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filterPrivacy="1" defaultThemeVersion="124226"/>
  <xr:revisionPtr revIDLastSave="0" documentId="13_ncr:1_{501751EB-4498-4F2F-B847-869DE785A731}" xr6:coauthVersionLast="46" xr6:coauthVersionMax="46" xr10:uidLastSave="{00000000-0000-0000-0000-000000000000}"/>
  <bookViews>
    <workbookView xWindow="-120" yWindow="-120" windowWidth="29040" windowHeight="15840" activeTab="1" xr2:uid="{00000000-000D-0000-FFFF-FFFF00000000}"/>
  </bookViews>
  <sheets>
    <sheet name="Sezione Generale" sheetId="5" r:id="rId1"/>
    <sheet name="Mappatura" sheetId="1" r:id="rId2"/>
  </sheets>
  <externalReferences>
    <externalReference r:id="rId3"/>
  </externalReferences>
  <definedNames>
    <definedName name="_xlnm._FilterDatabase" localSheetId="1" hidden="1">Mappatura!$M$1:$M$31</definedName>
    <definedName name="_Toc502096010" localSheetId="1">Mappatura!#REF!</definedName>
    <definedName name="_xlnm.Print_Area" localSheetId="1">Mappatura!$A$1:$T$30</definedName>
    <definedName name="_xlnm.Print_Area" localSheetId="0">'Sezione Generale'!$A$5:$A$16</definedName>
    <definedName name="_xlnm.Print_Titles" localSheetId="1">Mappatura!$2:$2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4" i="1" l="1"/>
</calcChain>
</file>

<file path=xl/sharedStrings.xml><?xml version="1.0" encoding="utf-8"?>
<sst xmlns="http://schemas.openxmlformats.org/spreadsheetml/2006/main" count="351" uniqueCount="187">
  <si>
    <t>N. Attività</t>
  </si>
  <si>
    <t>N. Fase</t>
  </si>
  <si>
    <t>Descrizione Fase</t>
  </si>
  <si>
    <t>N. Azione</t>
  </si>
  <si>
    <t>Descrizione Azione</t>
  </si>
  <si>
    <t>Esecutore dell'azione</t>
  </si>
  <si>
    <t xml:space="preserve">Criticità dell'azione </t>
  </si>
  <si>
    <t>VALUTAZIONE DEL RISCHIO (risultato del questionario)</t>
  </si>
  <si>
    <t>Evento rischioso</t>
  </si>
  <si>
    <t>Probabilità</t>
  </si>
  <si>
    <t>Impatto</t>
  </si>
  <si>
    <t>Valutazione  globale del rischio</t>
  </si>
  <si>
    <t>Nr. Personale coinvolto</t>
  </si>
  <si>
    <t>Note</t>
  </si>
  <si>
    <t>Attività vincolata vs attività discrezionale</t>
  </si>
  <si>
    <t>Vincolo previsto (se esistente) , ad esmpio normativa di legge, regolamento, linee guida etc</t>
  </si>
  <si>
    <t>Denominazione del processo</t>
  </si>
  <si>
    <t>Altri Uffici che intevengono nell'azione</t>
  </si>
  <si>
    <t>Descrizione delle funzioni svolte dal Servizio Sistemi informativi, affari legali, anticorruzione e controllo</t>
  </si>
  <si>
    <t>Settore SETTORE URP</t>
  </si>
  <si>
    <t>Presa in carico</t>
  </si>
  <si>
    <t>Analisi della richiesta</t>
  </si>
  <si>
    <t>vincolata</t>
  </si>
  <si>
    <t>normativa di legge</t>
  </si>
  <si>
    <t>discrezionale</t>
  </si>
  <si>
    <t>prassi d'ufficio</t>
  </si>
  <si>
    <t>Nessuna</t>
  </si>
  <si>
    <t>Possibili misure</t>
  </si>
  <si>
    <t>Tempistica di attuazione</t>
  </si>
  <si>
    <t>Responsabile dell'attuzione</t>
  </si>
  <si>
    <t>Ricezione della richiesta di accesso agli atti</t>
  </si>
  <si>
    <t>Coordinatore URP</t>
  </si>
  <si>
    <t>Operatore URP</t>
  </si>
  <si>
    <t>Coordinatore URP/Operatore URP</t>
  </si>
  <si>
    <t>Acquisizione della richiesta</t>
  </si>
  <si>
    <t>Monitoraggio della richiesta</t>
  </si>
  <si>
    <t>Adempimenti Dlgs 33 del 2013</t>
  </si>
  <si>
    <t xml:space="preserve">Responsabile del procedimento </t>
  </si>
  <si>
    <t>ufficio PCT</t>
  </si>
  <si>
    <t>Nessuno</t>
  </si>
  <si>
    <t>Accessi agli atti ai CPI</t>
  </si>
  <si>
    <t>Operatore CPI</t>
  </si>
  <si>
    <t>Coordinatore CPI/Operatore CPI</t>
  </si>
  <si>
    <t>Gestione della richiesta CPI</t>
  </si>
  <si>
    <t>Evasione della richiesta</t>
  </si>
  <si>
    <t>Operatore del CPI</t>
  </si>
  <si>
    <t>URP</t>
  </si>
  <si>
    <t>Processi mappati</t>
  </si>
  <si>
    <t>Nel caso in cui ci siano i presupposti richiesti dalla legge il Cpi dà comunicazione dell'accesso ad eventuali controinteressati</t>
  </si>
  <si>
    <t>Settore destinatario dell'accesso</t>
  </si>
  <si>
    <t>Invio ogni 6 mesi del Registro degli accessi (Ex 241/1990, Accesso
generalizzato
(FOIA) art. 5 c. 2
d.lgs. 33/2013 e accesso civico) all'Ufficio PCT per la pubblicazione nella sezione Amministrazione trasparente</t>
  </si>
  <si>
    <t>sistema informatico</t>
  </si>
  <si>
    <t xml:space="preserve">Mancato monitoraggio di alcuni accessi e possibile mancata evasione  </t>
  </si>
  <si>
    <t xml:space="preserve"> Settore destinatario della richiesta  di accesso </t>
  </si>
  <si>
    <t xml:space="preserve">Accoglimento della richiesta </t>
  </si>
  <si>
    <t>Consegna della documentazione richiesta in copia o in visione</t>
  </si>
  <si>
    <t>Gestione della richiesta URP</t>
  </si>
  <si>
    <t>operatore URP</t>
  </si>
  <si>
    <t>BASSO</t>
  </si>
  <si>
    <t>MARGINALE</t>
  </si>
  <si>
    <t>Responsabile del procedimento  dell'accesso agli atti ASPAL</t>
  </si>
  <si>
    <t>Mancata visualizzazione della richiesta da parte dell'URP</t>
  </si>
  <si>
    <t xml:space="preserve">Richiesta che presenta questioni giuridicamente controverse.  </t>
  </si>
  <si>
    <t>Mancata rilevazione delle criticità ed evasione della richiesta senza richiesta di supporto giuridico adeguato / Lesione di interessi di terzi</t>
  </si>
  <si>
    <t>Carenze della documentazione inviata / Presenza di controinteressati non rilevati dal settore destinatario della richiesta / Presenza di dati soggetti ad oscuramento</t>
  </si>
  <si>
    <t>Ritardi nell'evasione dell'istanza</t>
  </si>
  <si>
    <t>Incompletezza del registro di monitoraggio per mancata registrazione di istanze e/o del riscontro finale</t>
  </si>
  <si>
    <t>Monitoraggio parzialmente efficace</t>
  </si>
  <si>
    <t>Invio ogni 6 mesi del Registro degli accessi (Ex 241/1990, Accesso
generalizzato+L55:AE55
(FOIA) art. 5 c. 2
d.lgs. 33/2013 e accesso civico) all'Ufficio PCT per la pubblicazione</t>
  </si>
  <si>
    <t>Servizio sistemi informativi, affari legali, anticorruzione e controlli</t>
  </si>
  <si>
    <t>In alcuni casi il CPI che riceve direttamente la richiesta, omette di inserire il Servizio sistemi informativi, a cui appartiene l'URP in copia competenza nel sistema informatico</t>
  </si>
  <si>
    <t>Analisi della richiesta ed eventuale inoltro tramite sistema di protocollo ad altro CPI competente per territorio</t>
  </si>
  <si>
    <t>Indicazione nel file di monitoraggio della data e del protocollo di evasione della richiesta</t>
  </si>
  <si>
    <t>Nel caso in cui ci siano i presupposti richiesti dalla legge l'ufficio destinatario della richiesta dà comunicazione dell'accesso ad eventuali controinteressati</t>
  </si>
  <si>
    <t>dalla data di approvazione del PTPC 2020 - 2022</t>
  </si>
  <si>
    <t>Direttore del Servizio Sistemi informativi</t>
  </si>
  <si>
    <t>Settore flussi documentali</t>
  </si>
  <si>
    <t xml:space="preserve">Settore destinatario della richiesta  di accesso </t>
  </si>
  <si>
    <t>Gestione richieste agli atti - sede centrale</t>
  </si>
  <si>
    <t>Gestione della richiesta da parte del settore destinatario dell'accesso</t>
  </si>
  <si>
    <t>Coordinatore URP
Servizio che detiene l'atto</t>
  </si>
  <si>
    <t>1. Gestione richieste agli atti alla sede centrale</t>
  </si>
  <si>
    <t>2. Gestione richieste agli atti ai CPI</t>
  </si>
  <si>
    <t>1.1</t>
  </si>
  <si>
    <t>1.1.1</t>
  </si>
  <si>
    <t>1.1.2</t>
  </si>
  <si>
    <t>1.2</t>
  </si>
  <si>
    <t>1.2.1</t>
  </si>
  <si>
    <t>1.2.2</t>
  </si>
  <si>
    <t>1.2.3</t>
  </si>
  <si>
    <t>1.2.4</t>
  </si>
  <si>
    <t>1.3</t>
  </si>
  <si>
    <t>1.5.1</t>
  </si>
  <si>
    <t>1.5.3</t>
  </si>
  <si>
    <t>1.5</t>
  </si>
  <si>
    <t>1.6</t>
  </si>
  <si>
    <t>1.6.1</t>
  </si>
  <si>
    <t>2.1</t>
  </si>
  <si>
    <t>2.1.1</t>
  </si>
  <si>
    <t>2.1.2</t>
  </si>
  <si>
    <t>2.3</t>
  </si>
  <si>
    <t>2.3.1</t>
  </si>
  <si>
    <t>2.3.3</t>
  </si>
  <si>
    <t>2.3.4</t>
  </si>
  <si>
    <t>2.4</t>
  </si>
  <si>
    <t>2.4.1</t>
  </si>
  <si>
    <t>2.4.2</t>
  </si>
  <si>
    <t>2.4.3</t>
  </si>
  <si>
    <t>2.4.4</t>
  </si>
  <si>
    <t>2.5.3</t>
  </si>
  <si>
    <t>2.6</t>
  </si>
  <si>
    <t>2.6.1</t>
  </si>
  <si>
    <t>Tutti i Servizi e i settori che detengono i dati, i documenti e le informazioni.</t>
  </si>
  <si>
    <t xml:space="preserve">Garantisce l’esercizio dei diritti di informazione, di accesso ai dati, ai documenti e alle informazioni e quelli di partecipazione. </t>
  </si>
  <si>
    <t>Organigramma.
Sistema di protocollazione  informatizzato.</t>
  </si>
  <si>
    <t xml:space="preserve">Verifica che il servizio/settore competente abbia ricevuto la richiesta d'accesso attraverso l'interrogazione del sistema di protocollazione informatizzato.
</t>
  </si>
  <si>
    <t>1.2.5</t>
  </si>
  <si>
    <t>1.2.6</t>
  </si>
  <si>
    <t>Ritardi nell'invio delle richieste ad eventuali controinteressati</t>
  </si>
  <si>
    <t>Evasione della richiesta oltre il termine previsto dalla legge, possibili contenziosi.</t>
  </si>
  <si>
    <t xml:space="preserve">
Servizio sistemi informativi, affari legali, anticorruzione e controlli, </t>
  </si>
  <si>
    <t xml:space="preserve">Direttore del Servizio che detiene i dati
</t>
  </si>
  <si>
    <t xml:space="preserve">Dirigente del Servizio coordinamento dei servizi territoriali e governance.
Coordinatore di ciascun CPI </t>
  </si>
  <si>
    <t xml:space="preserve">
Dalla data di approvazione del PTPC 2020 - 2022</t>
  </si>
  <si>
    <t xml:space="preserve">L'urp verifica che il CPI competente abbia ricevuto la richiesta d'accesso attraverso l'interrogazione del sistema di protocollazione informatizzato.
</t>
  </si>
  <si>
    <t>Direttore del Servizio sistemi informativi, affari legali, anticorruzione e controlli</t>
  </si>
  <si>
    <t>Gestione della richiesta da parte dell'URP ai fini del monitoraggio</t>
  </si>
  <si>
    <t>Compilazione del registro per il monitoraggio della richiesta da inviare semestralmente all'URP della sede centrale per gli adempimenti di  legge.</t>
  </si>
  <si>
    <t>L'URP non ha consocenza della data di evasione della richiesta</t>
  </si>
  <si>
    <t>Monitoraggio della richiesta da parte dell'URP</t>
  </si>
  <si>
    <t>Direttore del servizio che detiene il dato</t>
  </si>
  <si>
    <t>Dirigente del Servizio coordinamento dei servizi territoriali e governance.
Coordinatore di ciascun CPI 
Servizio sistemi informativi, affari legali, anticorruzione e controlli per la misura di controllo</t>
  </si>
  <si>
    <r>
      <t>Dirigente del Servizio coordinamento dei servizi territoriali e governance.
Coordinatore di ciascun CPI</t>
    </r>
    <r>
      <rPr>
        <sz val="11"/>
        <color rgb="FFFF0000"/>
        <rFont val="Calibri"/>
        <family val="2"/>
        <scheme val="minor"/>
      </rPr>
      <t xml:space="preserve"> 
</t>
    </r>
  </si>
  <si>
    <t>Ritardi nella presa in carico della richiesta</t>
  </si>
  <si>
    <t>Mancata visualizzazione della richiesta da parte dell'URP o del settore di sede centrale che partecipa al procedimento per il quale è stata presentata la richiesta d'accesso.</t>
  </si>
  <si>
    <t>2.2</t>
  </si>
  <si>
    <t>2.2.2</t>
  </si>
  <si>
    <t>2.2.1</t>
  </si>
  <si>
    <t>Errori di registrazione/assegnazione del protocollo in entrata</t>
  </si>
  <si>
    <t>Compilazione del registro per il monitoraggio delle richieste.</t>
  </si>
  <si>
    <t>Settore destinatario della richiesta  di accesso (ufficio che detiene gli atti richiesti)</t>
  </si>
  <si>
    <t>Assegnazione della richiesta di accesso agi operatori URP.</t>
  </si>
  <si>
    <t>Acquisizione della documentazione e analisi circa la completezza della stessa.</t>
  </si>
  <si>
    <t>Coordinatore CPI
Coordinatore URP
Settore di sede centrale interessato</t>
  </si>
  <si>
    <t>L'URP non ha conoscenza della data di evasione della richiesta</t>
  </si>
  <si>
    <t>Direttori,
Coordinatori di settore
Smistatori
Tutti i lavoratori ASPAL URP</t>
  </si>
  <si>
    <r>
      <t>Dirigente del Servizio coordinamento dei servizi territoriali e governance.
Coordinatore di ciascun CPI 
P</t>
    </r>
    <r>
      <rPr>
        <b/>
        <sz val="11"/>
        <rFont val="Calibri"/>
        <family val="2"/>
        <scheme val="minor"/>
      </rPr>
      <t>er il rispetto della misura generale sono individuati i seguenti responsabili dell'attuazione:</t>
    </r>
    <r>
      <rPr>
        <sz val="11"/>
        <rFont val="Calibri"/>
        <family val="2"/>
        <scheme val="minor"/>
      </rPr>
      <t xml:space="preserve">
Direttori,
Coordinatori di settore
Smistatori
Tutti i lavoratori ASPAL URP</t>
    </r>
  </si>
  <si>
    <t>Ritardo nella pubblicazione del registro degli accessi.</t>
  </si>
  <si>
    <t>TRASCURABILE</t>
  </si>
  <si>
    <r>
      <rPr>
        <b/>
        <sz val="11"/>
        <rFont val="Calibri"/>
        <family val="2"/>
        <scheme val="minor"/>
      </rPr>
      <t>Misura ulteriore</t>
    </r>
    <r>
      <rPr>
        <sz val="11"/>
        <rFont val="Calibri"/>
        <family val="2"/>
        <scheme val="minor"/>
      </rPr>
      <t xml:space="preserve">
A partire dal 1 febbraio 2021 partirà la sperimentazione del gestionale informatizzato delle istanze di accesso agli atti con l'individuazione di alcuni CPI pilota. Con l'entrata a regime del gestionale, che avverrà nel mese di giugno 2021, non si procederà più con l'invio delle note interne al coordinatore del CPI, ma sarà il gestionale informatizzato ad indicare la scadenza del termine per la conclusione del procedimento tramite apposita dashboard personalizzata consultabile in ogni momento
</t>
    </r>
  </si>
  <si>
    <r>
      <rPr>
        <b/>
        <sz val="11"/>
        <color theme="1"/>
        <rFont val="Calibri"/>
        <family val="2"/>
        <scheme val="minor"/>
      </rPr>
      <t xml:space="preserve">Misura ulteriore </t>
    </r>
    <r>
      <rPr>
        <sz val="11"/>
        <color theme="1"/>
        <rFont val="Calibri"/>
        <family val="2"/>
        <scheme val="minor"/>
      </rPr>
      <t xml:space="preserve">
A partire dal 1 febbraio 2021 partirà la sperimentazione del gestionale informatizzato delle istanze di accesso agli atti con l'individuazione di alcuni CPI pilota. Con l'entrata a regime del gestionale, che avverrà nel mese di giugno 2021, non si procederà più con l'invio delle note interne al coordinatore del CPI, ma sarà il gestionale informatizzato ad indicare la scadenza del termine per la conclusione del procedimento tramite apposita dashboard personalizzata consultabile in ogni momento</t>
    </r>
  </si>
  <si>
    <t xml:space="preserve">Il settore competente viene individuato dal sistema di protocollazione.
</t>
  </si>
  <si>
    <t xml:space="preserve">Nell'ipotesi in cui Il Direttore del Servizio ritenga che non vi siano i presupposti per l'accoglimento dell'istanza o se vi è opposizione dei controinteressati, predisporrà il relativo provvedimento di rigetto della richiesta d’accesso o di accoglimento/rigetto dell’opposizione. 
Se, ai fini della predisposizione del provvedimento, occorra valutare questioni giuridiche controverse Il direttore del Servizio competente richiede, se necessario, il supporto del settore URP. L'URP potrà eventualmente avvalersi della collaborazione del Settore Giuridico Amministrativo.
</t>
  </si>
  <si>
    <r>
      <rPr>
        <b/>
        <sz val="11"/>
        <rFont val="Calibri"/>
        <family val="2"/>
        <scheme val="minor"/>
      </rPr>
      <t>Misura di controllo</t>
    </r>
    <r>
      <rPr>
        <sz val="11"/>
        <rFont val="Calibri"/>
        <family val="2"/>
        <scheme val="minor"/>
      </rPr>
      <t xml:space="preserve">
Nel caso in cui l'istanza di accesso o l'eventuale opposizione presenti delle criticità il servizio/settore che detiene il dato richiede il supporto del settore URP. L'URP potrà eventualmente avvalersi della collaborazione del Settore Giuridico Amministrativo.
</t>
    </r>
  </si>
  <si>
    <t xml:space="preserve">Salvo il caso di accoglimento dell'opposizione dei controinteressati, trasmissione della documentazione oggetto dell'accesso al richiedente, con nota del direttore del servizio a cui afferisce la documentazione, mettendo il settore URP in copia conoscenza </t>
  </si>
  <si>
    <t>Il settore URP fornisce supporto alla predisposizione dell'atto su richiesta del settore destinatario dell'accesso.</t>
  </si>
  <si>
    <t>Il settore destinatario della richiesta di accesso consegna la documentazione di cui all'azione 1.2.6 all'utente richiedente.</t>
  </si>
  <si>
    <t>1.3.1</t>
  </si>
  <si>
    <t>Nel caso in cui l'URP non sia stato messo in copia competenza per il monitoraggio delle istanze, ricerca, anche con l'ausilio del settore flussi documentali, il protocollo e la data di evasione.</t>
  </si>
  <si>
    <r>
      <t xml:space="preserve">Misura di controllo                                                                                                                                                                          </t>
    </r>
    <r>
      <rPr>
        <sz val="11"/>
        <color theme="1"/>
        <rFont val="Calibri"/>
        <family val="2"/>
        <scheme val="minor"/>
      </rPr>
      <t xml:space="preserve">L'URP entro 5 giorni dalla protocollazione dell'istanza invia una nota interna al coordinatore del CPI che detiene il documento per fornire indicazioni in ordine all'evasione della richiesta e ricordare la data entro la quale il procedimento deve concludersi nel rispetto della normativa di legge.  Nel corso dell'ultimo mese del semestre di riferimento l'Urp effettua una ricognizione sullo stato di evasione delle istanze e invia, tramite mail ai responsabili dei servizi, dei report sulle istanze non evase invitando i responsabili dei procedimenti a fornire i dati ai fini della compilazione del registro degli accessi.            </t>
    </r>
    <r>
      <rPr>
        <b/>
        <sz val="11"/>
        <color theme="1"/>
        <rFont val="Calibri"/>
        <family val="2"/>
        <scheme val="minor"/>
      </rPr>
      <t xml:space="preserve">                                                                                                                                                       Misura ulteriore
</t>
    </r>
    <r>
      <rPr>
        <sz val="11"/>
        <color theme="1"/>
        <rFont val="Calibri"/>
        <family val="2"/>
        <scheme val="minor"/>
      </rPr>
      <t>A partire dal 1 febbraio 2021 partirà la sperimentazione del gestionale informatizzato delle istanze di accesso agli atti con l'individuazione di alcuni CPI pilota. Con l'entrata a regime del gestionale, che avverrà nel mese di giugno 2021, non si procederà più con l'invio delle note interne al coordinatore del CPI, ma sarà il gestionale informatizzato ad indicare la scadenza del termine per la conclusione del procedimento tramite apposita dashboard personalizzata consultabile in ogni momento</t>
    </r>
  </si>
  <si>
    <r>
      <rPr>
        <b/>
        <sz val="11"/>
        <color theme="1"/>
        <rFont val="Calibri"/>
        <family val="2"/>
        <scheme val="minor"/>
      </rPr>
      <t xml:space="preserve">Misura di controllo
</t>
    </r>
    <r>
      <rPr>
        <sz val="11"/>
        <color theme="1"/>
        <rFont val="Calibri"/>
        <family val="2"/>
        <scheme val="minor"/>
      </rPr>
      <t xml:space="preserve">L'URP entro 5 giorni dalla protocollazione dell'istanza invia una nota interna al responsabile del servizio che detiene il documento per fornire indicazioni in ordine all'evasione della richiesta e ricordare la data entro la quale il procedimento deve concludersi nel rispetto della normativa di legge.  Nel corso dell'ultimo mese del semestre di riferimento l'Urp effettua una ricognizione sullo stato di evasione delle istanze e invia, tramite mail ai responsabili dei servizi, dei report sulle istanze non evase invitando i responsabili dei procedimenti a fornire i dati ai fini della compilazione del registro degli accessi.            </t>
    </r>
    <r>
      <rPr>
        <b/>
        <sz val="11"/>
        <color theme="1"/>
        <rFont val="Calibri"/>
        <family val="2"/>
        <scheme val="minor"/>
      </rPr>
      <t xml:space="preserve">    
Misura ulteriore</t>
    </r>
    <r>
      <rPr>
        <sz val="11"/>
        <color theme="1"/>
        <rFont val="Calibri"/>
        <family val="2"/>
        <scheme val="minor"/>
      </rPr>
      <t xml:space="preserve">
A partire dal 1 febbraio 2021 partirà la sperimentazione del gestionale informatizzato delle istanze di accesso agli atti con l'individuazione di alcuni CPI pilota. Con l'entrata a regime del gestionale, che avverrà nel mese di giugno 2021, non si procederà più con l'invio delle note interne al Direttore del Servizio, ma sarà il gestionale informatizzato ad indicare la scadenza del termine per la conclusione del procedimento tramite apposita dashboard personalizzata consultabile in ogni momento</t>
    </r>
  </si>
  <si>
    <r>
      <rPr>
        <b/>
        <sz val="11"/>
        <color theme="1"/>
        <rFont val="Calibri"/>
        <family val="2"/>
        <scheme val="minor"/>
      </rPr>
      <t xml:space="preserve">Misura di controllo               </t>
    </r>
    <r>
      <rPr>
        <sz val="11"/>
        <color theme="1"/>
        <rFont val="Calibri"/>
        <family val="2"/>
        <scheme val="minor"/>
      </rPr>
      <t xml:space="preserve">                                                                                                                                                           L'URP entro 5 giorni dalla protocollazione dell'istanza invia una nota interna al responsabile del servizio che detiene il documento per fornire indicazioni in ordine all'evasione della richiesta e ricordare la data entro la quale il procedimento deve concludersi nel rispetto della normativa di legge.  Nel corso dell'ultimo mese del semestre di riferimento l'Urp effettua una ricognizione sullo stato di evasione delle istanze e invia, tramite mail ai responsabili dei servizi, dei report sulle istanze non evase invitando i responsabili dei procedimenti a fornire i dati ai fini della compilazione del registro degli accessi.                                                                                                                                                                   </t>
    </r>
    <r>
      <rPr>
        <b/>
        <sz val="11"/>
        <color theme="1"/>
        <rFont val="Calibri"/>
        <family val="2"/>
        <scheme val="minor"/>
      </rPr>
      <t>Misura ulteriore</t>
    </r>
    <r>
      <rPr>
        <sz val="11"/>
        <color theme="1"/>
        <rFont val="Calibri"/>
        <family val="2"/>
        <scheme val="minor"/>
      </rPr>
      <t xml:space="preserve">
A partire dal 1 febbraio 2021 partirà la sperimentazione del gestionale informatizzato delle istanze di accesso agli atti con l'individuazione di alcuni CPI pilota. Con l'entrata a regime del gestionale, che avverrà nel mese di giugno 2021, non si procederà più con l'invio delle note interne al Direttore del Servizio, ma sarà il gestionale informatizzato ad indicare la scadenza del termine per la conclusione del procedimento tramite apposita dashboard personalizzata consultabile in ogni momento</t>
    </r>
  </si>
  <si>
    <r>
      <rPr>
        <b/>
        <sz val="11"/>
        <rFont val="Calibri"/>
        <family val="2"/>
        <scheme val="minor"/>
      </rPr>
      <t>Misura ulteriore</t>
    </r>
    <r>
      <rPr>
        <sz val="11"/>
        <rFont val="Calibri"/>
        <family val="2"/>
        <scheme val="minor"/>
      </rPr>
      <t xml:space="preserve">
A partire dal 1 febbraio 2021 partirà la sperimentazione del gestionale informatizzato delle istanze di accesso agli atti con l'individuazione di alcuni CPI pilota. Con l'entrata a regime del gestionale, che avverrà nel mese di giugno 2021, non si procederà più con l'invio delle note interne al Direttore del Servizio, ma sarà il gestionale informatizzato ad indicare la scadenza del termine per la conclusione del procedimento tramite apposita dashboard personalizzata consultabile in ogni momento</t>
    </r>
  </si>
  <si>
    <r>
      <rPr>
        <b/>
        <sz val="11"/>
        <rFont val="Calibri"/>
        <family val="2"/>
        <scheme val="minor"/>
      </rPr>
      <t>Misura ulteriore</t>
    </r>
    <r>
      <rPr>
        <sz val="11"/>
        <rFont val="Calibri"/>
        <family val="2"/>
        <scheme val="minor"/>
      </rPr>
      <t xml:space="preserve">
A partire dal 1 febbraio 2021 partirà la sperimentazione del gestionale informatizzato delle istanze di accesso agli atti con l'individuazione di alcuni CPI pilota. Con l'entrata a regime del gestionale, che avverrà nel mese di giugno 2021, non si procederà più con l'invio delle note interne al Direttore del Servizio, ma sarà il gestionale informatizzato ad indicare la scadenza del termine per la conclusione del procedimento tramite apposita dashboard personalizzata consultabile in ogni momento.</t>
    </r>
  </si>
  <si>
    <r>
      <rPr>
        <b/>
        <sz val="11"/>
        <rFont val="Calibri"/>
        <family val="2"/>
        <scheme val="minor"/>
      </rPr>
      <t xml:space="preserve">
</t>
    </r>
    <r>
      <rPr>
        <sz val="11"/>
        <rFont val="Calibri"/>
        <family val="2"/>
        <scheme val="minor"/>
      </rPr>
      <t xml:space="preserve">
</t>
    </r>
    <r>
      <rPr>
        <b/>
        <sz val="11"/>
        <rFont val="Calibri"/>
        <family val="2"/>
        <scheme val="minor"/>
      </rPr>
      <t>Misura di controllo</t>
    </r>
    <r>
      <rPr>
        <sz val="11"/>
        <rFont val="Calibri"/>
        <family val="2"/>
        <scheme val="minor"/>
      </rPr>
      <t xml:space="preserve">
L'URP entro 5 giorni dalla protocollazione dell'istanza invia una nota interna al coordinatore del CPI che detiene il documento per fornire indicazioni in ordine all'evasione della richiesta e ricordare la data entro la quale il procedimento deve concludersi nel rispetto della normativa di legge.  Nel corso dell'ultimo mese del semestre di riferimento l'Urp effettua una ricognizione sullo stato di evasione delle istanze e invia, tramite mail ai responsabili dei servizi, dei report sulle istanze non evase invitando i responsabili dei procedimenti a fornire i dati ai fini della compilazione del registro degli accessi.                                                                                                                                                                   </t>
    </r>
    <r>
      <rPr>
        <b/>
        <sz val="11"/>
        <rFont val="Calibri"/>
        <family val="2"/>
        <scheme val="minor"/>
      </rPr>
      <t>Misura ulteriore</t>
    </r>
    <r>
      <rPr>
        <sz val="11"/>
        <rFont val="Calibri"/>
        <family val="2"/>
        <scheme val="minor"/>
      </rPr>
      <t xml:space="preserve">
A partire dal 1 febbraio 2021 partirà la sperimentazione del gestionale informatizzato delle istanze di accesso agli atti con l'individuazione di alcuni CPI pilota. Con l'entrata a regime del gestionale, che avverrà nel mese di giugno 2021, non si procederà più con l'invio delle note interne al coordinatore del CPI, ma sarà il gestionale informatizzato ad indicare la scadenza del termine per la conclusione del procedimento tramite apposita dashboard personalizzata consultabile in ogni momento</t>
    </r>
  </si>
  <si>
    <r>
      <t xml:space="preserve">
</t>
    </r>
    <r>
      <rPr>
        <b/>
        <sz val="11"/>
        <rFont val="Calibri"/>
        <family val="2"/>
        <scheme val="minor"/>
      </rPr>
      <t xml:space="preserve">Misura di regolamentazione
</t>
    </r>
    <r>
      <rPr>
        <sz val="11"/>
        <rFont val="Calibri"/>
        <family val="2"/>
        <scheme val="minor"/>
      </rPr>
      <t xml:space="preserve">Il CPI competente all'evasione dell'istanza, nel caso in cui occorra valutare questioni giuridiche controverse richiede, se necessario,  il supporto del settore URP.  L'URP potrà eventualmente avvalersi della collaborazione del Settore Giuridico Amministrativo.
</t>
    </r>
    <r>
      <rPr>
        <b/>
        <sz val="11"/>
        <rFont val="Calibri"/>
        <family val="2"/>
        <scheme val="minor"/>
      </rPr>
      <t>Misura ulteriore</t>
    </r>
    <r>
      <rPr>
        <sz val="11"/>
        <rFont val="Calibri"/>
        <family val="2"/>
        <scheme val="minor"/>
      </rPr>
      <t xml:space="preserve">
L'URP deve essere sempre messo in copia competenza per poter effettuare il monitoraggio degli accessi e pubblicare  il registro degli accessi  nel rispetto della tempistica prevista.</t>
    </r>
    <r>
      <rPr>
        <b/>
        <sz val="11"/>
        <rFont val="Calibri"/>
        <family val="2"/>
        <scheme val="minor"/>
      </rPr>
      <t xml:space="preserve">
</t>
    </r>
    <r>
      <rPr>
        <sz val="11"/>
        <rFont val="Calibri"/>
        <family val="2"/>
        <scheme val="minor"/>
      </rPr>
      <t xml:space="preserve">Inoltre, a partire dal 1 febbraio 2021 partirà la sperimentazione del gestionale informatizzato delle istanze di accesso agli atti con l'individuazione di alcuni CPI pilota. Con l'entrata a regime del gestionale, che avverrà nel mese di giugno 2021, non si procederà più con l'invio delle note interne al coordinatore del CPI, ma sarà il gestionale informatizzato ad indicare la scadenza del termine per la conclusione del procedimento tramite apposita dashboard personalizzata consultabile in ogni momento.
</t>
    </r>
    <r>
      <rPr>
        <b/>
        <sz val="11"/>
        <rFont val="Calibri"/>
        <family val="2"/>
        <scheme val="minor"/>
      </rPr>
      <t/>
    </r>
  </si>
  <si>
    <t>Settore Urp</t>
  </si>
  <si>
    <t xml:space="preserve">
Nell'ipotesi in cui il Coordinatore del CPI ritenga che non vi siano i presupposti per l'accoglimento dell'istanza chiederà supporto all'URP per le relative valutazioni e l'eventuale predisposizione del provvedimento di rigetto dell'istanza. L'Urp potrà eventualmente avvalersi della collaborazione del Settore Giuridico Amministrativo. Nel caso in cui la motivazione del rigetto consista nella mancata integrazione dei documenti richiesti, sarà lo stesso Coordinatore del CPI a provvedere al rigetto dell'istanza. 
Nel caso in cui vi sia opposizione da parte di controinteressati l'URP predispone il provvedimento di accoglimento o rigetto dell'opposizione che verrà adottato dal Direttore del Servizio S99.06. Se necessario l'URP si avvarrà del supporto del Settore Giuridico Amministrativo.
</t>
  </si>
  <si>
    <t>Settore URP</t>
  </si>
  <si>
    <t>Direttore del servizio S99.06 per la firma della nota di diniego e del riscontro sulle opposizioni</t>
  </si>
  <si>
    <t xml:space="preserve">
URP               Settore Giuridico Amministrativo</t>
  </si>
  <si>
    <t>Coordinatrice dott.ssa  Cristina Massa</t>
  </si>
  <si>
    <t xml:space="preserve">dirigente dott. Gianluca Calabrò </t>
  </si>
  <si>
    <t xml:space="preserve">
Misura Generale - Gestione della documentazione
Misura 5. Verifica della to do list
Misura 6. Smistamento degli atti riservati
Misura 7. Accesso documentale
</t>
  </si>
  <si>
    <r>
      <rPr>
        <b/>
        <sz val="11"/>
        <rFont val="Calibri"/>
        <family val="2"/>
        <scheme val="minor"/>
      </rPr>
      <t xml:space="preserve">
Misura di regolamentazione</t>
    </r>
    <r>
      <rPr>
        <sz val="11"/>
        <color rgb="FFFF0000"/>
        <rFont val="Calibri"/>
        <family val="2"/>
        <scheme val="minor"/>
      </rPr>
      <t xml:space="preserve">
</t>
    </r>
    <r>
      <rPr>
        <sz val="11"/>
        <rFont val="Calibri"/>
        <family val="2"/>
        <scheme val="minor"/>
      </rPr>
      <t xml:space="preserve">Nel caso in cui l'accesso afferisca a specifiche categorie o a particolari procedimenti la richiesta d'accesso deve essere imputata, attraverso il sistema di protocollazione informatizzato,  anche al settore della sede centrale che partecipa allo specifico procedimento (a titolo esemplificativo sono da imputare gli accessi dei soggetti iscritti alla L. 68/1999 oppure relativi ai cantieri comunali etc.).
Tale assegnazione deve essere fatta entro 3 giorni dalla protocollazione della richiesta di accesso.
</t>
    </r>
    <r>
      <rPr>
        <b/>
        <sz val="11"/>
        <rFont val="Calibri"/>
        <family val="2"/>
        <scheme val="minor"/>
      </rPr>
      <t xml:space="preserve">
Misura Generale - Gestione della documentazione
Misura 5. Verifica della to do list
Misura 6. Smistamento degli atti riservat
Misura 7. Accesso documentale
</t>
    </r>
    <r>
      <rPr>
        <sz val="11"/>
        <rFont val="Calibri"/>
        <family val="2"/>
        <scheme val="minor"/>
      </rPr>
      <t xml:space="preserve">
</t>
    </r>
    <r>
      <rPr>
        <b/>
        <sz val="11"/>
        <rFont val="Calibri"/>
        <family val="2"/>
        <scheme val="minor"/>
      </rPr>
      <t>Misura ulteriore</t>
    </r>
    <r>
      <rPr>
        <sz val="11"/>
        <rFont val="Calibri"/>
        <family val="2"/>
        <scheme val="minor"/>
      </rPr>
      <t xml:space="preserve">
L'urp deve essere sempre messo in copia competenza per poter effettuare il monitoraggio degli accessi  e pubblicare  il registro degli accessi  nel rispetto della tempistica prevista.</t>
    </r>
  </si>
  <si>
    <r>
      <rPr>
        <b/>
        <sz val="11"/>
        <rFont val="Calibri"/>
        <family val="2"/>
        <scheme val="minor"/>
      </rPr>
      <t>Misura ulteriore</t>
    </r>
    <r>
      <rPr>
        <sz val="11"/>
        <rFont val="Calibri"/>
        <family val="2"/>
        <scheme val="minor"/>
      </rPr>
      <t xml:space="preserve">
Se, ai fini della predisposizione del provvedimento, occorra valutare questioni giuridiche controverse Il direttore del Servizio competente richiede, se necessario, il supporto del settore URP. L'URP potrà eventualmente avvalersi della collaborazione del Settore Giuridico Amministrativo.</t>
    </r>
  </si>
  <si>
    <r>
      <rPr>
        <b/>
        <sz val="11"/>
        <rFont val="Calibri"/>
        <family val="2"/>
        <scheme val="minor"/>
      </rPr>
      <t xml:space="preserve">Misura Ulteriore    </t>
    </r>
    <r>
      <rPr>
        <sz val="11"/>
        <rFont val="Calibri"/>
        <family val="2"/>
        <scheme val="minor"/>
      </rPr>
      <t xml:space="preserve">                                                                                                                                                                              
 Se, ai fini della predisposizione del provvedimento, occorra valutare questioni giuridiche controverse Il direttore del Servizio competente richiede, se necessario, il supporto del settore URP. L'URP potrà eventualmente avvalersi della collaborazione del Settore Giuridico Amministrativo.</t>
    </r>
  </si>
  <si>
    <t>Dalla data di approvazione del PTPC 2021 - 2023</t>
  </si>
  <si>
    <t>Direttore del servizio competente ad evadere la richiesta</t>
  </si>
  <si>
    <t>Dalla data di approvazione del PTPC 2020 - 2022
La misura ulteriore da giugno 2021 quando l'applicativo andrà a regime.</t>
  </si>
  <si>
    <t>La misura ulteriore da giugno 2021 quando l'applicativo andrà a regime.</t>
  </si>
  <si>
    <t>La misura ulteriore da giugno 2021 quando l'applicativo andrà a regime.e</t>
  </si>
  <si>
    <t>dalla data di approvazione del PTPC 2020 - 2022
La misura ulteriore da giugno 2021 quando l'applicativo andrà a regime.</t>
  </si>
  <si>
    <t xml:space="preserve">
Dalla data di approvazione del PTPC 2020 - 2022
La misura ulteriore da giugno 2021 quando l'applicativo andrà a regime.</t>
  </si>
  <si>
    <t xml:space="preserve">
La misura ulteriore da giugno 2021 quando l'applicativo andrà a regime.</t>
  </si>
  <si>
    <r>
      <rPr>
        <b/>
        <sz val="11"/>
        <rFont val="Calibri"/>
        <family val="2"/>
        <scheme val="minor"/>
      </rPr>
      <t>Misura di regolamentazione</t>
    </r>
    <r>
      <rPr>
        <sz val="11"/>
        <rFont val="Calibri"/>
        <family val="2"/>
        <scheme val="minor"/>
      </rPr>
      <t xml:space="preserve">
L'urp deve essere sempre messo in copia competenza per poter effettuare il monitoraggio degli accessi e pubblicare il registro degli accessi.
</t>
    </r>
    <r>
      <rPr>
        <b/>
        <sz val="11"/>
        <rFont val="Calibri"/>
        <family val="2"/>
        <scheme val="minor"/>
      </rPr>
      <t xml:space="preserve">Misura ulteriore </t>
    </r>
    <r>
      <rPr>
        <sz val="11"/>
        <rFont val="Calibri"/>
        <family val="2"/>
        <scheme val="minor"/>
      </rPr>
      <t xml:space="preserve">
A partire dal 1 febbraio 2021 partirà la sperimentazione del gestionale informatizzato delle istanze di accesso agli atti con l'individuazione di alcuni CPI pilota. Con l'entrata a regime del gestionale, che avverrà nel mese di giugno 2021, non si procederà più con l'invio delle note interne al coordinatore del CPI, ma sarà il gestionale informatizzato ad indicare la scadenza del termine per la conclusione del procedimento tramite apposita dashboard personalizzata consultabile in ogni momento</t>
    </r>
  </si>
  <si>
    <r>
      <rPr>
        <b/>
        <sz val="11"/>
        <rFont val="Calibri"/>
        <family val="2"/>
        <scheme val="minor"/>
      </rPr>
      <t>Misura di regolamentazione</t>
    </r>
    <r>
      <rPr>
        <sz val="11"/>
        <rFont val="Calibri"/>
        <family val="2"/>
        <scheme val="minor"/>
      </rPr>
      <t xml:space="preserve">
L'urp deve essere sempre messo in copia competenza per poter effettuare il monitorggio e  pubblicare  il registro degli accessi  nel rispetto della tempistica prevista.
</t>
    </r>
    <r>
      <rPr>
        <b/>
        <sz val="11"/>
        <rFont val="Calibri"/>
        <family val="2"/>
        <scheme val="minor"/>
      </rPr>
      <t>Misura ulteriore</t>
    </r>
    <r>
      <rPr>
        <sz val="11"/>
        <rFont val="Calibri"/>
        <family val="2"/>
        <scheme val="minor"/>
      </rPr>
      <t xml:space="preserve">
  A partire dal 1 febbraio 2021 partirà la sperimentazione del gestionale informatizzato delle istanze di accesso agli atti con l'individuazione di alcuni CPI pilota. Con l'entrata a regime del gestionale, che avverrà nel mese di giugno 2021, non si procederà più con l'invio delle note interne al coordinatore del CPI, ma sarà il gestionale informatizzato ad indicare la scadenza del termine per la conclusione del procedimento tramite apposita dashboard personalizzata consultabile in ogni momento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</si>
</sst>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Calibri"/>
      <family val="2"/>
      <scheme val="minor"/>
    </font>
    <font>
      <sz val="11"/>
      <color rgb="FFFF0000"/>
      <name val="Calibri"/>
      <family val="2"/>
      <scheme val="minor"/>
    </font>
    <font>
      <strike/>
      <sz val="11"/>
      <color rgb="FFFF0000"/>
      <name val="Calibri"/>
      <family val="2"/>
      <scheme val="minor"/>
    </font>
    <font>
      <b/>
      <u/>
      <sz val="14"/>
      <color rgb="FFFF0000"/>
      <name val="Calibri"/>
      <family val="2"/>
      <scheme val="minor"/>
    </font>
    <font>
      <sz val="11"/>
      <name val="Calibri"/>
      <family val="2"/>
      <scheme val="minor"/>
    </font>
    <font>
      <b/>
      <sz val="11"/>
      <name val="Calibri"/>
      <family val="2"/>
      <scheme val="minor"/>
    </font>
    <font>
      <sz val="8"/>
      <name val="Calibri"/>
      <family val="2"/>
      <scheme val="minor"/>
    </font>
  </fonts>
  <fills count="4">
    <fill>
      <patternFill patternType="none"/>
    </fill>
    <fill>
      <patternFill patternType="gray125"/>
    </fill>
    <fill>
      <patternFill patternType="solid">
        <fgColor theme="4" tint="0.39997558519241921"/>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72">
    <xf numFmtId="0" fontId="0" fillId="0" borderId="0" xfId="0"/>
    <xf numFmtId="0" fontId="0" fillId="0" borderId="0" xfId="0" applyAlignment="1">
      <alignment wrapText="1"/>
    </xf>
    <xf numFmtId="0" fontId="0" fillId="0" borderId="1" xfId="0" applyBorder="1"/>
    <xf numFmtId="0" fontId="0" fillId="0" borderId="1" xfId="0" applyBorder="1" applyAlignment="1">
      <alignment wrapText="1"/>
    </xf>
    <xf numFmtId="0" fontId="0" fillId="0" borderId="1" xfId="0" applyBorder="1" applyAlignment="1">
      <alignment vertical="center"/>
    </xf>
    <xf numFmtId="0" fontId="0" fillId="0" borderId="1" xfId="0" applyBorder="1" applyAlignment="1">
      <alignment vertical="center" wrapText="1"/>
    </xf>
    <xf numFmtId="0" fontId="0" fillId="0" borderId="1" xfId="0" applyBorder="1" applyAlignment="1">
      <alignment horizontal="left" vertical="center" wrapText="1"/>
    </xf>
    <xf numFmtId="0" fontId="0" fillId="3" borderId="1" xfId="0" applyFill="1" applyBorder="1" applyAlignment="1">
      <alignment vertical="center" wrapText="1"/>
    </xf>
    <xf numFmtId="0" fontId="0" fillId="0" borderId="1" xfId="0" applyBorder="1" applyAlignment="1">
      <alignment horizontal="center" vertical="center" wrapText="1"/>
    </xf>
    <xf numFmtId="0" fontId="0" fillId="3" borderId="1" xfId="0" applyFill="1" applyBorder="1" applyAlignment="1">
      <alignment wrapText="1"/>
    </xf>
    <xf numFmtId="0" fontId="0" fillId="0" borderId="3" xfId="0" applyBorder="1" applyAlignment="1">
      <alignment wrapText="1"/>
    </xf>
    <xf numFmtId="0" fontId="0" fillId="0" borderId="4" xfId="0" applyBorder="1"/>
    <xf numFmtId="0" fontId="1" fillId="0" borderId="4" xfId="0" applyFont="1" applyBorder="1"/>
    <xf numFmtId="0" fontId="0" fillId="0" borderId="5" xfId="0" applyBorder="1"/>
    <xf numFmtId="0" fontId="0" fillId="2" borderId="1" xfId="0" applyFill="1" applyBorder="1" applyAlignment="1">
      <alignment horizontal="center" vertical="center" wrapText="1"/>
    </xf>
    <xf numFmtId="0" fontId="0" fillId="0" borderId="1" xfId="0" applyBorder="1" applyAlignment="1">
      <alignment horizontal="center" vertical="center"/>
    </xf>
    <xf numFmtId="0" fontId="1" fillId="0" borderId="6" xfId="0" applyFont="1" applyBorder="1"/>
    <xf numFmtId="0" fontId="0" fillId="0" borderId="1" xfId="0" applyBorder="1" applyAlignment="1">
      <alignment horizontal="left" vertical="center"/>
    </xf>
    <xf numFmtId="0" fontId="1" fillId="0" borderId="0" xfId="0" applyFont="1"/>
    <xf numFmtId="0" fontId="2"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0" fillId="0" borderId="0" xfId="0" applyAlignment="1">
      <alignment horizontal="center" vertical="center"/>
    </xf>
    <xf numFmtId="0" fontId="5" fillId="3" borderId="1" xfId="0" applyFont="1" applyFill="1" applyBorder="1" applyAlignment="1">
      <alignment wrapText="1"/>
    </xf>
    <xf numFmtId="0" fontId="5" fillId="0" borderId="1" xfId="0" applyFont="1" applyBorder="1" applyAlignment="1">
      <alignment horizontal="center" vertical="center" wrapText="1"/>
    </xf>
    <xf numFmtId="0" fontId="5" fillId="3" borderId="1" xfId="0" applyFont="1" applyFill="1" applyBorder="1" applyAlignment="1">
      <alignment horizontal="center" vertical="center" wrapText="1"/>
    </xf>
    <xf numFmtId="0" fontId="0" fillId="3" borderId="1" xfId="0" applyFill="1" applyBorder="1" applyAlignment="1">
      <alignment vertical="center"/>
    </xf>
    <xf numFmtId="0" fontId="5" fillId="3" borderId="1" xfId="0" applyFont="1" applyFill="1" applyBorder="1" applyAlignment="1">
      <alignment vertical="center" wrapText="1"/>
    </xf>
    <xf numFmtId="0" fontId="5" fillId="3" borderId="1" xfId="0" applyFont="1" applyFill="1" applyBorder="1" applyAlignment="1">
      <alignment vertical="center"/>
    </xf>
    <xf numFmtId="0" fontId="5" fillId="0" borderId="1" xfId="0" applyFont="1" applyBorder="1" applyAlignment="1">
      <alignment horizontal="center" vertical="center"/>
    </xf>
    <xf numFmtId="0" fontId="5" fillId="3" borderId="1" xfId="0" applyFont="1" applyFill="1" applyBorder="1" applyAlignment="1">
      <alignment horizontal="left" vertical="center" wrapText="1"/>
    </xf>
    <xf numFmtId="0" fontId="5" fillId="0" borderId="1" xfId="0" applyFont="1" applyBorder="1" applyAlignment="1">
      <alignment horizontal="left" vertical="center" wrapText="1"/>
    </xf>
    <xf numFmtId="0" fontId="5" fillId="0" borderId="1" xfId="0" applyFont="1" applyBorder="1" applyAlignment="1">
      <alignment vertical="center"/>
    </xf>
    <xf numFmtId="0" fontId="0" fillId="0" borderId="1" xfId="0"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5" fillId="0" borderId="1" xfId="0" applyFont="1" applyBorder="1" applyAlignment="1">
      <alignment horizontal="left" vertical="center" wrapText="1"/>
    </xf>
    <xf numFmtId="0" fontId="0" fillId="0" borderId="8" xfId="0"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5" fillId="0" borderId="8" xfId="0" applyFont="1" applyBorder="1" applyAlignment="1">
      <alignment horizontal="left" vertical="center" wrapText="1"/>
    </xf>
    <xf numFmtId="0" fontId="0" fillId="3" borderId="1" xfId="0" applyFill="1" applyBorder="1"/>
    <xf numFmtId="0" fontId="0" fillId="3" borderId="1" xfId="0" applyFill="1" applyBorder="1" applyAlignment="1">
      <alignment horizontal="left" vertical="center" wrapText="1"/>
    </xf>
    <xf numFmtId="0" fontId="0" fillId="3" borderId="1" xfId="0" applyFill="1" applyBorder="1" applyAlignment="1">
      <alignment horizontal="center" vertical="center"/>
    </xf>
    <xf numFmtId="0" fontId="6" fillId="3" borderId="1" xfId="0" applyFont="1" applyFill="1" applyBorder="1" applyAlignment="1">
      <alignment horizontal="left" vertical="center" wrapText="1"/>
    </xf>
    <xf numFmtId="0" fontId="0" fillId="0" borderId="1" xfId="0" applyBorder="1" applyAlignment="1">
      <alignment horizontal="left" vertical="center" wrapText="1"/>
    </xf>
    <xf numFmtId="0" fontId="0" fillId="0" borderId="7" xfId="0" applyBorder="1" applyAlignment="1">
      <alignment horizontal="center" vertical="center" wrapText="1"/>
    </xf>
    <xf numFmtId="0" fontId="0" fillId="0" borderId="7" xfId="0" applyBorder="1" applyAlignment="1">
      <alignment horizontal="center" vertical="center"/>
    </xf>
    <xf numFmtId="0" fontId="2" fillId="3" borderId="1" xfId="0" applyFont="1" applyFill="1" applyBorder="1" applyAlignment="1">
      <alignment horizontal="left" vertical="center" wrapText="1"/>
    </xf>
    <xf numFmtId="0" fontId="2" fillId="3" borderId="1" xfId="0" applyFont="1" applyFill="1" applyBorder="1" applyAlignment="1">
      <alignment vertical="center" wrapText="1"/>
    </xf>
    <xf numFmtId="0" fontId="1" fillId="3" borderId="1" xfId="0" applyFont="1" applyFill="1" applyBorder="1" applyAlignment="1">
      <alignment vertical="center" wrapText="1"/>
    </xf>
    <xf numFmtId="0" fontId="0" fillId="0" borderId="1" xfId="0" applyBorder="1" applyAlignment="1">
      <alignment horizontal="left" vertical="center" wrapText="1"/>
    </xf>
    <xf numFmtId="0" fontId="0" fillId="0" borderId="1" xfId="0" applyBorder="1" applyAlignment="1">
      <alignment horizontal="center" vertical="center" textRotation="90" wrapText="1"/>
    </xf>
    <xf numFmtId="0" fontId="0" fillId="0" borderId="1" xfId="0" applyBorder="1" applyAlignment="1">
      <alignment horizontal="center" vertical="center"/>
    </xf>
    <xf numFmtId="0" fontId="0" fillId="0" borderId="2" xfId="0" applyBorder="1" applyAlignment="1">
      <alignment horizontal="center" vertical="center" textRotation="90" wrapText="1"/>
    </xf>
    <xf numFmtId="0" fontId="0" fillId="0" borderId="1" xfId="0" applyBorder="1" applyAlignment="1">
      <alignment horizontal="center" vertical="center" wrapText="1"/>
    </xf>
    <xf numFmtId="0" fontId="0" fillId="0" borderId="1" xfId="0" applyBorder="1" applyAlignment="1">
      <alignment horizontal="left" vertical="center" wrapText="1"/>
    </xf>
    <xf numFmtId="0" fontId="0" fillId="2" borderId="2" xfId="0" applyFill="1" applyBorder="1" applyAlignment="1">
      <alignment horizontal="center" vertical="center" textRotation="90"/>
    </xf>
    <xf numFmtId="0" fontId="0" fillId="2" borderId="1" xfId="0" applyFill="1" applyBorder="1" applyAlignment="1">
      <alignment horizontal="center" vertical="center" wrapText="1"/>
    </xf>
    <xf numFmtId="0" fontId="0" fillId="2" borderId="1" xfId="0" applyFill="1" applyBorder="1" applyAlignment="1">
      <alignment horizontal="center" vertical="center"/>
    </xf>
    <xf numFmtId="0" fontId="0" fillId="2" borderId="1" xfId="0" applyFill="1" applyBorder="1" applyAlignment="1">
      <alignment horizontal="center" vertical="center" textRotation="90"/>
    </xf>
    <xf numFmtId="0" fontId="0" fillId="2" borderId="7" xfId="0" applyFill="1" applyBorder="1" applyAlignment="1">
      <alignment horizontal="center" vertical="center" wrapText="1"/>
    </xf>
    <xf numFmtId="0" fontId="0" fillId="2" borderId="8" xfId="0" applyFill="1" applyBorder="1" applyAlignment="1">
      <alignment horizontal="center" vertical="center" wrapText="1"/>
    </xf>
    <xf numFmtId="0" fontId="0" fillId="2" borderId="1" xfId="0" applyFill="1" applyBorder="1" applyAlignment="1">
      <alignment horizontal="center" vertical="center" textRotation="90" wrapText="1"/>
    </xf>
    <xf numFmtId="0" fontId="0" fillId="0" borderId="7" xfId="0" applyBorder="1" applyAlignment="1">
      <alignment horizontal="center" vertical="center" wrapText="1"/>
    </xf>
    <xf numFmtId="0" fontId="0" fillId="0" borderId="9" xfId="0" applyBorder="1" applyAlignment="1">
      <alignment horizontal="center" vertical="center" wrapText="1"/>
    </xf>
    <xf numFmtId="0" fontId="0" fillId="0" borderId="7" xfId="0" applyBorder="1" applyAlignment="1">
      <alignment horizontal="center" vertical="center"/>
    </xf>
    <xf numFmtId="0" fontId="0" fillId="0" borderId="9" xfId="0" applyBorder="1" applyAlignment="1">
      <alignment horizontal="center" vertical="center"/>
    </xf>
  </cellXfs>
  <cellStyles count="1">
    <cellStyle name="Normale"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TPC_MON_SERVIZIO_SIST__INFORMATIV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zione Generale"/>
      <sheetName val="MISURE GENERALI"/>
      <sheetName val="MON PROCESSI SIST_ INFORMATIVI"/>
      <sheetName val="PROCESSI INTERSERVIZI"/>
      <sheetName val="MON OBBLIGHI PUBBLICAZIONE"/>
      <sheetName val="Elenco"/>
    </sheetNames>
    <sheetDataSet>
      <sheetData sheetId="0" refreshError="1"/>
      <sheetData sheetId="1" refreshError="1"/>
      <sheetData sheetId="2" refreshError="1"/>
      <sheetData sheetId="3">
        <row r="134">
          <cell r="H134" t="str">
            <v xml:space="preserve">Se vi è opposizione da parte dei controinteressati il settore URP valuta, ai fini dell'accoglimento o del rigetto, la fondatezza delle motivazioni formulate e predispone il relativo provvedimento che verrà adottato dal Direttore del Servizio S99.06. Se necessario l'urp si avvarrà del supporto del Settore Giuridico Amministrativo.
-- </v>
          </cell>
        </row>
      </sheetData>
      <sheetData sheetId="4" refreshError="1"/>
      <sheetData sheetId="5" refreshError="1"/>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5:A15"/>
  <sheetViews>
    <sheetView workbookViewId="0">
      <selection activeCell="A14" sqref="A14:A15"/>
    </sheetView>
  </sheetViews>
  <sheetFormatPr defaultRowHeight="15" x14ac:dyDescent="0.25"/>
  <cols>
    <col min="1" max="1" width="114.42578125" customWidth="1"/>
  </cols>
  <sheetData>
    <row r="5" spans="1:1" ht="15.75" thickBot="1" x14ac:dyDescent="0.3"/>
    <row r="6" spans="1:1" x14ac:dyDescent="0.25">
      <c r="A6" s="16" t="s">
        <v>18</v>
      </c>
    </row>
    <row r="7" spans="1:1" x14ac:dyDescent="0.25">
      <c r="A7" s="11" t="s">
        <v>172</v>
      </c>
    </row>
    <row r="8" spans="1:1" x14ac:dyDescent="0.25">
      <c r="A8" s="12" t="s">
        <v>19</v>
      </c>
    </row>
    <row r="9" spans="1:1" ht="15.75" thickBot="1" x14ac:dyDescent="0.3">
      <c r="A9" s="13" t="s">
        <v>171</v>
      </c>
    </row>
    <row r="10" spans="1:1" ht="30.75" thickBot="1" x14ac:dyDescent="0.3">
      <c r="A10" s="10" t="s">
        <v>113</v>
      </c>
    </row>
    <row r="11" spans="1:1" x14ac:dyDescent="0.25">
      <c r="A11" s="18" t="s">
        <v>112</v>
      </c>
    </row>
    <row r="13" spans="1:1" x14ac:dyDescent="0.25">
      <c r="A13" s="18" t="s">
        <v>47</v>
      </c>
    </row>
    <row r="14" spans="1:1" x14ac:dyDescent="0.25">
      <c r="A14" t="s">
        <v>81</v>
      </c>
    </row>
    <row r="15" spans="1:1" x14ac:dyDescent="0.25">
      <c r="A15" t="s">
        <v>82</v>
      </c>
    </row>
  </sheetData>
  <pageMargins left="0.7" right="0.7" top="0.75" bottom="0.75" header="0.3" footer="0.3"/>
  <pageSetup paperSize="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30"/>
  <sheetViews>
    <sheetView tabSelected="1" topLeftCell="G27" zoomScale="70" zoomScaleNormal="70" workbookViewId="0">
      <selection activeCell="R30" sqref="R30:T30"/>
    </sheetView>
  </sheetViews>
  <sheetFormatPr defaultRowHeight="15" x14ac:dyDescent="0.25"/>
  <cols>
    <col min="1" max="1" width="4" customWidth="1"/>
    <col min="2" max="2" width="14" style="1" customWidth="1"/>
    <col min="3" max="3" width="4" customWidth="1"/>
    <col min="4" max="4" width="15.85546875" bestFit="1" customWidth="1"/>
    <col min="5" max="5" width="5.5703125" style="22" customWidth="1"/>
    <col min="6" max="6" width="18.28515625" customWidth="1"/>
    <col min="7" max="7" width="33.85546875" customWidth="1"/>
    <col min="8" max="8" width="20.140625" bestFit="1" customWidth="1"/>
    <col min="9" max="10" width="20" customWidth="1"/>
    <col min="11" max="11" width="16.28515625" customWidth="1"/>
    <col min="12" max="12" width="25.42578125" customWidth="1"/>
    <col min="13" max="13" width="17.140625" customWidth="1"/>
    <col min="14" max="14" width="12.42578125" style="1" customWidth="1"/>
    <col min="15" max="15" width="8.7109375" bestFit="1" customWidth="1"/>
    <col min="16" max="16" width="17.42578125" customWidth="1"/>
    <col min="17" max="17" width="24.140625" customWidth="1"/>
    <col min="18" max="18" width="102.5703125" customWidth="1"/>
    <col min="19" max="19" width="24.42578125" bestFit="1" customWidth="1"/>
    <col min="20" max="20" width="21.42578125" customWidth="1"/>
  </cols>
  <sheetData>
    <row r="1" spans="1:20" ht="30" customHeight="1" x14ac:dyDescent="0.25">
      <c r="A1" s="61" t="s">
        <v>0</v>
      </c>
      <c r="B1" s="62" t="s">
        <v>16</v>
      </c>
      <c r="C1" s="64" t="s">
        <v>1</v>
      </c>
      <c r="D1" s="62" t="s">
        <v>2</v>
      </c>
      <c r="E1" s="67" t="s">
        <v>12</v>
      </c>
      <c r="F1" s="64" t="s">
        <v>3</v>
      </c>
      <c r="G1" s="62" t="s">
        <v>4</v>
      </c>
      <c r="H1" s="62" t="s">
        <v>5</v>
      </c>
      <c r="I1" s="62" t="s">
        <v>14</v>
      </c>
      <c r="J1" s="62" t="s">
        <v>15</v>
      </c>
      <c r="K1" s="62" t="s">
        <v>17</v>
      </c>
      <c r="L1" s="65" t="s">
        <v>6</v>
      </c>
      <c r="M1" s="65" t="s">
        <v>8</v>
      </c>
      <c r="N1" s="62" t="s">
        <v>7</v>
      </c>
      <c r="O1" s="62"/>
      <c r="P1" s="62"/>
      <c r="Q1" s="63" t="s">
        <v>13</v>
      </c>
      <c r="R1" s="63" t="s">
        <v>27</v>
      </c>
      <c r="S1" s="63" t="s">
        <v>28</v>
      </c>
      <c r="T1" s="62" t="s">
        <v>29</v>
      </c>
    </row>
    <row r="2" spans="1:20" ht="125.25" customHeight="1" x14ac:dyDescent="0.25">
      <c r="A2" s="61"/>
      <c r="B2" s="62"/>
      <c r="C2" s="64"/>
      <c r="D2" s="62"/>
      <c r="E2" s="67"/>
      <c r="F2" s="64"/>
      <c r="G2" s="62"/>
      <c r="H2" s="62"/>
      <c r="I2" s="62"/>
      <c r="J2" s="62"/>
      <c r="K2" s="62"/>
      <c r="L2" s="66"/>
      <c r="M2" s="66"/>
      <c r="N2" s="14" t="s">
        <v>9</v>
      </c>
      <c r="O2" s="14" t="s">
        <v>10</v>
      </c>
      <c r="P2" s="14" t="s">
        <v>11</v>
      </c>
      <c r="Q2" s="63"/>
      <c r="R2" s="63"/>
      <c r="S2" s="63" t="s">
        <v>28</v>
      </c>
      <c r="T2" s="62"/>
    </row>
    <row r="3" spans="1:20" ht="313.5" customHeight="1" x14ac:dyDescent="0.25">
      <c r="A3" s="58">
        <v>1</v>
      </c>
      <c r="B3" s="56" t="s">
        <v>78</v>
      </c>
      <c r="C3" s="57" t="s">
        <v>83</v>
      </c>
      <c r="D3" s="59" t="s">
        <v>34</v>
      </c>
      <c r="E3" s="8">
        <v>1</v>
      </c>
      <c r="F3" s="8" t="s">
        <v>84</v>
      </c>
      <c r="G3" s="7" t="s">
        <v>30</v>
      </c>
      <c r="H3" s="6" t="s">
        <v>80</v>
      </c>
      <c r="I3" s="4" t="s">
        <v>22</v>
      </c>
      <c r="J3" s="4" t="s">
        <v>23</v>
      </c>
      <c r="K3" s="7" t="s">
        <v>76</v>
      </c>
      <c r="L3" s="25" t="s">
        <v>138</v>
      </c>
      <c r="M3" s="25" t="s">
        <v>61</v>
      </c>
      <c r="N3" s="27" t="s">
        <v>58</v>
      </c>
      <c r="O3" s="28" t="s">
        <v>58</v>
      </c>
      <c r="P3" s="28" t="s">
        <v>148</v>
      </c>
      <c r="Q3" s="52"/>
      <c r="R3" s="48" t="s">
        <v>173</v>
      </c>
      <c r="S3" s="25" t="s">
        <v>74</v>
      </c>
      <c r="T3" s="25" t="s">
        <v>145</v>
      </c>
    </row>
    <row r="4" spans="1:20" ht="51.75" customHeight="1" x14ac:dyDescent="0.25">
      <c r="A4" s="58"/>
      <c r="B4" s="56"/>
      <c r="C4" s="57"/>
      <c r="D4" s="59"/>
      <c r="E4" s="8">
        <v>1</v>
      </c>
      <c r="F4" s="36" t="s">
        <v>85</v>
      </c>
      <c r="G4" s="7" t="s">
        <v>141</v>
      </c>
      <c r="H4" s="6" t="s">
        <v>31</v>
      </c>
      <c r="I4" s="4" t="s">
        <v>22</v>
      </c>
      <c r="J4" s="4" t="s">
        <v>23</v>
      </c>
      <c r="K4" s="2"/>
      <c r="L4" s="15" t="s">
        <v>26</v>
      </c>
      <c r="M4" s="15" t="s">
        <v>39</v>
      </c>
      <c r="N4" s="3"/>
      <c r="O4" s="2"/>
      <c r="P4" s="2"/>
      <c r="Q4" s="2"/>
      <c r="R4" s="45"/>
      <c r="S4" s="45"/>
      <c r="T4" s="45"/>
    </row>
    <row r="5" spans="1:20" ht="30" customHeight="1" x14ac:dyDescent="0.25">
      <c r="A5" s="58"/>
      <c r="B5" s="56"/>
      <c r="C5" s="70" t="s">
        <v>86</v>
      </c>
      <c r="D5" s="68" t="s">
        <v>56</v>
      </c>
      <c r="E5" s="8">
        <v>1</v>
      </c>
      <c r="F5" s="8" t="s">
        <v>87</v>
      </c>
      <c r="G5" s="7" t="s">
        <v>20</v>
      </c>
      <c r="H5" s="6" t="s">
        <v>32</v>
      </c>
      <c r="I5" s="4" t="s">
        <v>22</v>
      </c>
      <c r="J5" s="4" t="s">
        <v>23</v>
      </c>
      <c r="K5" s="2"/>
      <c r="L5" s="15" t="s">
        <v>26</v>
      </c>
      <c r="M5" s="15" t="s">
        <v>39</v>
      </c>
      <c r="N5" s="3"/>
      <c r="O5" s="2"/>
      <c r="P5" s="2"/>
      <c r="Q5" s="2"/>
      <c r="R5" s="45"/>
      <c r="S5" s="45"/>
      <c r="T5" s="45"/>
    </row>
    <row r="6" spans="1:20" ht="180" customHeight="1" x14ac:dyDescent="0.25">
      <c r="A6" s="58"/>
      <c r="B6" s="56"/>
      <c r="C6" s="71"/>
      <c r="D6" s="69"/>
      <c r="E6" s="8">
        <v>1</v>
      </c>
      <c r="F6" s="36" t="s">
        <v>88</v>
      </c>
      <c r="G6" s="27" t="s">
        <v>139</v>
      </c>
      <c r="H6" s="6" t="s">
        <v>32</v>
      </c>
      <c r="I6" s="4" t="s">
        <v>24</v>
      </c>
      <c r="J6" s="4" t="s">
        <v>25</v>
      </c>
      <c r="K6" s="2"/>
      <c r="L6" s="43" t="s">
        <v>118</v>
      </c>
      <c r="M6" s="43" t="s">
        <v>119</v>
      </c>
      <c r="N6" s="27" t="s">
        <v>58</v>
      </c>
      <c r="O6" s="28" t="s">
        <v>58</v>
      </c>
      <c r="P6" s="28" t="s">
        <v>148</v>
      </c>
      <c r="Q6" s="52"/>
      <c r="R6" s="7" t="s">
        <v>160</v>
      </c>
      <c r="S6" s="25" t="s">
        <v>182</v>
      </c>
      <c r="T6" s="25" t="s">
        <v>120</v>
      </c>
    </row>
    <row r="7" spans="1:20" ht="209.25" customHeight="1" x14ac:dyDescent="0.25">
      <c r="A7" s="58"/>
      <c r="B7" s="56"/>
      <c r="C7" s="71"/>
      <c r="D7" s="69"/>
      <c r="E7" s="33"/>
      <c r="F7" s="36" t="s">
        <v>89</v>
      </c>
      <c r="G7" s="30" t="s">
        <v>115</v>
      </c>
      <c r="H7" s="34" t="s">
        <v>32</v>
      </c>
      <c r="I7" s="4" t="s">
        <v>22</v>
      </c>
      <c r="J7" s="5" t="s">
        <v>114</v>
      </c>
      <c r="K7" s="2"/>
      <c r="L7" s="43" t="s">
        <v>133</v>
      </c>
      <c r="M7" s="43" t="s">
        <v>119</v>
      </c>
      <c r="N7" s="27" t="s">
        <v>58</v>
      </c>
      <c r="O7" s="27" t="s">
        <v>58</v>
      </c>
      <c r="P7" s="28" t="s">
        <v>148</v>
      </c>
      <c r="Q7" s="7" t="s">
        <v>151</v>
      </c>
      <c r="R7" s="7" t="s">
        <v>161</v>
      </c>
      <c r="S7" s="25" t="s">
        <v>182</v>
      </c>
      <c r="T7" s="7" t="s">
        <v>75</v>
      </c>
    </row>
    <row r="8" spans="1:20" ht="311.25" customHeight="1" x14ac:dyDescent="0.25">
      <c r="A8" s="58"/>
      <c r="B8" s="56"/>
      <c r="C8" s="71" t="s">
        <v>86</v>
      </c>
      <c r="D8" s="68" t="s">
        <v>79</v>
      </c>
      <c r="E8" s="8"/>
      <c r="F8" s="33" t="s">
        <v>87</v>
      </c>
      <c r="G8" s="7" t="s">
        <v>21</v>
      </c>
      <c r="H8" s="31" t="s">
        <v>140</v>
      </c>
      <c r="I8" s="32" t="s">
        <v>22</v>
      </c>
      <c r="J8" s="4" t="s">
        <v>23</v>
      </c>
      <c r="K8" s="5"/>
      <c r="L8" s="30" t="s">
        <v>62</v>
      </c>
      <c r="M8" s="30" t="s">
        <v>63</v>
      </c>
      <c r="N8" s="27" t="s">
        <v>58</v>
      </c>
      <c r="O8" s="28" t="s">
        <v>58</v>
      </c>
      <c r="P8" s="28" t="s">
        <v>148</v>
      </c>
      <c r="Q8" s="53"/>
      <c r="R8" s="30" t="s">
        <v>175</v>
      </c>
      <c r="S8" s="25" t="s">
        <v>74</v>
      </c>
      <c r="T8" s="25" t="s">
        <v>130</v>
      </c>
    </row>
    <row r="9" spans="1:20" ht="162" customHeight="1" x14ac:dyDescent="0.25">
      <c r="A9" s="58"/>
      <c r="B9" s="56"/>
      <c r="C9" s="71"/>
      <c r="D9" s="69"/>
      <c r="E9" s="8"/>
      <c r="F9" s="40" t="s">
        <v>88</v>
      </c>
      <c r="G9" s="27" t="s">
        <v>73</v>
      </c>
      <c r="H9" s="6" t="s">
        <v>53</v>
      </c>
      <c r="I9" s="4" t="s">
        <v>22</v>
      </c>
      <c r="J9" s="4" t="s">
        <v>23</v>
      </c>
      <c r="K9" s="2"/>
      <c r="L9" s="42" t="s">
        <v>26</v>
      </c>
      <c r="M9" s="42" t="s">
        <v>39</v>
      </c>
      <c r="N9" s="27"/>
      <c r="O9" s="28"/>
      <c r="P9" s="28"/>
      <c r="Q9" s="2"/>
      <c r="R9" s="7"/>
      <c r="S9" s="25"/>
      <c r="T9" s="25"/>
    </row>
    <row r="10" spans="1:20" ht="355.5" customHeight="1" x14ac:dyDescent="0.25">
      <c r="A10" s="58"/>
      <c r="B10" s="56"/>
      <c r="C10" s="71"/>
      <c r="D10" s="69"/>
      <c r="E10" s="8"/>
      <c r="F10" s="40" t="s">
        <v>89</v>
      </c>
      <c r="G10" s="27" t="s">
        <v>152</v>
      </c>
      <c r="H10" s="6" t="s">
        <v>77</v>
      </c>
      <c r="I10" s="4" t="s">
        <v>24</v>
      </c>
      <c r="J10" s="4" t="s">
        <v>25</v>
      </c>
      <c r="K10" s="5"/>
      <c r="L10" s="30" t="s">
        <v>62</v>
      </c>
      <c r="M10" s="30" t="s">
        <v>63</v>
      </c>
      <c r="N10" s="27" t="s">
        <v>58</v>
      </c>
      <c r="O10" s="28" t="s">
        <v>58</v>
      </c>
      <c r="P10" s="28" t="s">
        <v>59</v>
      </c>
      <c r="Q10" s="19"/>
      <c r="R10" s="30" t="s">
        <v>153</v>
      </c>
      <c r="S10" s="25" t="s">
        <v>74</v>
      </c>
      <c r="T10" s="25" t="s">
        <v>121</v>
      </c>
    </row>
    <row r="11" spans="1:20" ht="209.25" customHeight="1" x14ac:dyDescent="0.25">
      <c r="A11" s="58"/>
      <c r="B11" s="56"/>
      <c r="C11" s="71"/>
      <c r="D11" s="69"/>
      <c r="E11" s="40"/>
      <c r="F11" s="40" t="s">
        <v>90</v>
      </c>
      <c r="G11" s="27"/>
      <c r="H11" s="41" t="s">
        <v>77</v>
      </c>
      <c r="I11" s="4" t="s">
        <v>24</v>
      </c>
      <c r="J11" s="4" t="s">
        <v>25</v>
      </c>
      <c r="K11" s="5" t="s">
        <v>170</v>
      </c>
      <c r="L11" s="39" t="s">
        <v>26</v>
      </c>
      <c r="M11" s="39" t="s">
        <v>39</v>
      </c>
      <c r="N11" s="27"/>
      <c r="O11" s="28"/>
      <c r="P11" s="28"/>
      <c r="Q11" s="25" t="s">
        <v>155</v>
      </c>
      <c r="R11" s="30" t="s">
        <v>176</v>
      </c>
      <c r="S11" s="25" t="s">
        <v>177</v>
      </c>
      <c r="T11" s="25" t="s">
        <v>178</v>
      </c>
    </row>
    <row r="12" spans="1:20" ht="230.25" customHeight="1" x14ac:dyDescent="0.25">
      <c r="A12" s="58"/>
      <c r="B12" s="56"/>
      <c r="C12" s="71"/>
      <c r="D12" s="69"/>
      <c r="E12" s="8"/>
      <c r="F12" s="40" t="s">
        <v>116</v>
      </c>
      <c r="G12" s="27" t="s">
        <v>154</v>
      </c>
      <c r="H12" s="46" t="s">
        <v>49</v>
      </c>
      <c r="I12" s="26" t="s">
        <v>24</v>
      </c>
      <c r="J12" s="26" t="s">
        <v>25</v>
      </c>
      <c r="K12" s="46" t="s">
        <v>46</v>
      </c>
      <c r="L12" s="47" t="s">
        <v>26</v>
      </c>
      <c r="M12" s="47" t="s">
        <v>39</v>
      </c>
      <c r="N12" s="3"/>
      <c r="O12" s="2"/>
      <c r="P12" s="2"/>
      <c r="Q12" s="2"/>
      <c r="R12" s="45"/>
      <c r="S12" s="45"/>
      <c r="T12" s="45"/>
    </row>
    <row r="13" spans="1:20" ht="230.25" customHeight="1" x14ac:dyDescent="0.25">
      <c r="A13" s="58"/>
      <c r="B13" s="56"/>
      <c r="C13" s="71"/>
      <c r="D13" s="69"/>
      <c r="E13" s="8"/>
      <c r="F13" s="40" t="s">
        <v>117</v>
      </c>
      <c r="G13" s="27" t="s">
        <v>142</v>
      </c>
      <c r="H13" s="6" t="s">
        <v>57</v>
      </c>
      <c r="I13" s="4" t="s">
        <v>24</v>
      </c>
      <c r="J13" s="4" t="s">
        <v>25</v>
      </c>
      <c r="K13" s="6"/>
      <c r="L13" s="25" t="s">
        <v>64</v>
      </c>
      <c r="M13" s="25" t="s">
        <v>65</v>
      </c>
      <c r="N13" s="7" t="s">
        <v>58</v>
      </c>
      <c r="O13" s="26" t="s">
        <v>58</v>
      </c>
      <c r="P13" s="28" t="s">
        <v>148</v>
      </c>
      <c r="Q13" s="52"/>
      <c r="R13" s="30" t="s">
        <v>162</v>
      </c>
      <c r="S13" s="25" t="s">
        <v>181</v>
      </c>
      <c r="T13" s="25" t="s">
        <v>69</v>
      </c>
    </row>
    <row r="14" spans="1:20" ht="94.5" customHeight="1" x14ac:dyDescent="0.25">
      <c r="A14" s="58"/>
      <c r="B14" s="56"/>
      <c r="C14" s="51" t="s">
        <v>91</v>
      </c>
      <c r="D14" s="50" t="s">
        <v>44</v>
      </c>
      <c r="E14" s="8"/>
      <c r="F14" s="15" t="s">
        <v>157</v>
      </c>
      <c r="G14" s="7" t="s">
        <v>156</v>
      </c>
      <c r="H14" s="49" t="s">
        <v>49</v>
      </c>
      <c r="I14" s="4" t="s">
        <v>22</v>
      </c>
      <c r="J14" s="4" t="s">
        <v>23</v>
      </c>
      <c r="K14" s="6"/>
      <c r="L14" s="29" t="s">
        <v>26</v>
      </c>
      <c r="M14" s="29" t="s">
        <v>39</v>
      </c>
      <c r="N14" s="3"/>
      <c r="O14" s="2"/>
      <c r="P14" s="2"/>
      <c r="Q14" s="2"/>
      <c r="R14" s="45"/>
      <c r="S14" s="45"/>
      <c r="T14" s="45"/>
    </row>
    <row r="15" spans="1:20" ht="180" customHeight="1" x14ac:dyDescent="0.25">
      <c r="A15" s="58"/>
      <c r="B15" s="56"/>
      <c r="C15" s="57" t="s">
        <v>94</v>
      </c>
      <c r="D15" s="60" t="s">
        <v>35</v>
      </c>
      <c r="E15" s="8">
        <v>1</v>
      </c>
      <c r="F15" s="15" t="s">
        <v>92</v>
      </c>
      <c r="G15" s="7" t="s">
        <v>158</v>
      </c>
      <c r="H15" s="6" t="s">
        <v>32</v>
      </c>
      <c r="I15" s="4" t="s">
        <v>22</v>
      </c>
      <c r="J15" s="4" t="s">
        <v>23</v>
      </c>
      <c r="K15" s="2"/>
      <c r="L15" s="15" t="s">
        <v>26</v>
      </c>
      <c r="M15" s="15" t="s">
        <v>39</v>
      </c>
      <c r="N15" s="3"/>
      <c r="O15" s="2"/>
      <c r="P15" s="2"/>
      <c r="Q15" s="2"/>
      <c r="R15" s="45"/>
      <c r="S15" s="45"/>
      <c r="T15" s="45"/>
    </row>
    <row r="16" spans="1:20" ht="120" customHeight="1" x14ac:dyDescent="0.25">
      <c r="A16" s="58"/>
      <c r="B16" s="56"/>
      <c r="C16" s="57"/>
      <c r="D16" s="60"/>
      <c r="E16" s="8">
        <v>1</v>
      </c>
      <c r="F16" s="8" t="s">
        <v>93</v>
      </c>
      <c r="G16" s="27" t="s">
        <v>72</v>
      </c>
      <c r="H16" s="6" t="s">
        <v>33</v>
      </c>
      <c r="I16" s="4" t="s">
        <v>22</v>
      </c>
      <c r="J16" s="4" t="s">
        <v>23</v>
      </c>
      <c r="K16" s="2"/>
      <c r="L16" s="15" t="s">
        <v>26</v>
      </c>
      <c r="M16" s="15" t="s">
        <v>39</v>
      </c>
      <c r="N16" s="3"/>
      <c r="O16" s="2"/>
      <c r="P16" s="2"/>
      <c r="Q16" s="2"/>
      <c r="R16" s="45"/>
      <c r="S16" s="45"/>
      <c r="T16" s="45"/>
    </row>
    <row r="17" spans="1:20" ht="200.25" customHeight="1" x14ac:dyDescent="0.25">
      <c r="A17" s="58"/>
      <c r="B17" s="56"/>
      <c r="C17" s="4" t="s">
        <v>95</v>
      </c>
      <c r="D17" s="5" t="s">
        <v>36</v>
      </c>
      <c r="E17" s="8">
        <v>2</v>
      </c>
      <c r="F17" s="8" t="s">
        <v>96</v>
      </c>
      <c r="G17" s="7" t="s">
        <v>50</v>
      </c>
      <c r="H17" s="6" t="s">
        <v>37</v>
      </c>
      <c r="I17" s="17" t="s">
        <v>22</v>
      </c>
      <c r="J17" s="17" t="s">
        <v>23</v>
      </c>
      <c r="K17" s="4" t="s">
        <v>38</v>
      </c>
      <c r="L17" s="24" t="s">
        <v>66</v>
      </c>
      <c r="M17" s="24" t="s">
        <v>67</v>
      </c>
      <c r="N17" s="7" t="s">
        <v>58</v>
      </c>
      <c r="O17" s="26" t="s">
        <v>58</v>
      </c>
      <c r="P17" s="26" t="s">
        <v>148</v>
      </c>
      <c r="Q17" s="52"/>
      <c r="R17" s="30" t="s">
        <v>163</v>
      </c>
      <c r="S17" s="46" t="s">
        <v>180</v>
      </c>
      <c r="T17" s="25" t="s">
        <v>69</v>
      </c>
    </row>
    <row r="18" spans="1:20" ht="409.5" customHeight="1" x14ac:dyDescent="0.25">
      <c r="A18" s="57">
        <v>2</v>
      </c>
      <c r="B18" s="56" t="s">
        <v>40</v>
      </c>
      <c r="C18" s="57" t="s">
        <v>97</v>
      </c>
      <c r="D18" s="59" t="s">
        <v>34</v>
      </c>
      <c r="E18" s="8">
        <v>1</v>
      </c>
      <c r="F18" s="8" t="s">
        <v>98</v>
      </c>
      <c r="G18" s="5" t="s">
        <v>30</v>
      </c>
      <c r="H18" s="6" t="s">
        <v>143</v>
      </c>
      <c r="I18" s="4" t="s">
        <v>22</v>
      </c>
      <c r="J18" s="4" t="s">
        <v>23</v>
      </c>
      <c r="K18" s="5"/>
      <c r="L18" s="25" t="s">
        <v>138</v>
      </c>
      <c r="M18" s="25" t="s">
        <v>134</v>
      </c>
      <c r="N18" s="25" t="s">
        <v>58</v>
      </c>
      <c r="O18" s="25" t="s">
        <v>58</v>
      </c>
      <c r="P18" s="25" t="s">
        <v>59</v>
      </c>
      <c r="Q18" s="52"/>
      <c r="R18" s="30" t="s">
        <v>174</v>
      </c>
      <c r="S18" s="25" t="s">
        <v>123</v>
      </c>
      <c r="T18" s="25" t="s">
        <v>146</v>
      </c>
    </row>
    <row r="19" spans="1:20" ht="294.75" customHeight="1" x14ac:dyDescent="0.25">
      <c r="A19" s="57"/>
      <c r="B19" s="56"/>
      <c r="C19" s="57"/>
      <c r="D19" s="59"/>
      <c r="E19" s="8">
        <v>1</v>
      </c>
      <c r="F19" s="8" t="s">
        <v>99</v>
      </c>
      <c r="G19" s="30" t="s">
        <v>124</v>
      </c>
      <c r="H19" s="6" t="s">
        <v>31</v>
      </c>
      <c r="I19" s="4" t="s">
        <v>22</v>
      </c>
      <c r="J19" s="4" t="s">
        <v>51</v>
      </c>
      <c r="K19" s="4"/>
      <c r="L19" s="15" t="s">
        <v>26</v>
      </c>
      <c r="M19" s="15" t="s">
        <v>39</v>
      </c>
      <c r="N19" s="3"/>
      <c r="O19" s="2"/>
      <c r="P19" s="2"/>
      <c r="Q19" s="5"/>
      <c r="R19" s="27" t="s">
        <v>164</v>
      </c>
      <c r="S19" s="46" t="s">
        <v>179</v>
      </c>
      <c r="T19" s="25" t="s">
        <v>125</v>
      </c>
    </row>
    <row r="20" spans="1:20" x14ac:dyDescent="0.25">
      <c r="A20" s="57"/>
      <c r="B20" s="56"/>
      <c r="C20" s="57" t="s">
        <v>135</v>
      </c>
      <c r="D20" s="59" t="s">
        <v>126</v>
      </c>
      <c r="E20" s="8">
        <v>1</v>
      </c>
      <c r="F20" s="8" t="s">
        <v>137</v>
      </c>
      <c r="G20" s="9" t="s">
        <v>20</v>
      </c>
      <c r="H20" s="6" t="s">
        <v>32</v>
      </c>
      <c r="I20" s="2" t="s">
        <v>22</v>
      </c>
      <c r="J20" s="2" t="s">
        <v>23</v>
      </c>
      <c r="K20" s="2"/>
      <c r="L20" s="15" t="s">
        <v>26</v>
      </c>
      <c r="M20" s="15" t="s">
        <v>39</v>
      </c>
      <c r="N20" s="3"/>
      <c r="O20" s="2"/>
      <c r="P20" s="2"/>
      <c r="Q20" s="2"/>
      <c r="R20" s="45"/>
      <c r="S20" s="45"/>
      <c r="T20" s="45"/>
    </row>
    <row r="21" spans="1:20" ht="233.25" customHeight="1" x14ac:dyDescent="0.25">
      <c r="A21" s="57"/>
      <c r="B21" s="56"/>
      <c r="C21" s="57"/>
      <c r="D21" s="59"/>
      <c r="E21" s="8">
        <v>1</v>
      </c>
      <c r="F21" s="15" t="s">
        <v>136</v>
      </c>
      <c r="G21" s="27" t="s">
        <v>127</v>
      </c>
      <c r="H21" s="6" t="s">
        <v>32</v>
      </c>
      <c r="I21" s="4" t="s">
        <v>24</v>
      </c>
      <c r="J21" s="4" t="s">
        <v>25</v>
      </c>
      <c r="K21" s="2"/>
      <c r="L21" s="24" t="s">
        <v>70</v>
      </c>
      <c r="M21" s="8" t="s">
        <v>52</v>
      </c>
      <c r="N21" s="5" t="s">
        <v>58</v>
      </c>
      <c r="O21" s="4" t="s">
        <v>58</v>
      </c>
      <c r="P21" s="4" t="s">
        <v>59</v>
      </c>
      <c r="Q21" s="52"/>
      <c r="R21" s="54" t="s">
        <v>159</v>
      </c>
      <c r="S21" s="46" t="s">
        <v>179</v>
      </c>
      <c r="T21" s="25" t="s">
        <v>131</v>
      </c>
    </row>
    <row r="22" spans="1:20" ht="373.5" customHeight="1" x14ac:dyDescent="0.25">
      <c r="A22" s="57"/>
      <c r="B22" s="56"/>
      <c r="C22" s="57" t="s">
        <v>100</v>
      </c>
      <c r="D22" s="59" t="s">
        <v>43</v>
      </c>
      <c r="E22" s="15">
        <v>1</v>
      </c>
      <c r="F22" s="8" t="s">
        <v>101</v>
      </c>
      <c r="G22" s="27" t="s">
        <v>71</v>
      </c>
      <c r="H22" s="6" t="s">
        <v>41</v>
      </c>
      <c r="I22" s="4" t="s">
        <v>22</v>
      </c>
      <c r="J22" s="4" t="s">
        <v>23</v>
      </c>
      <c r="K22" s="4" t="s">
        <v>46</v>
      </c>
      <c r="L22" s="25" t="s">
        <v>62</v>
      </c>
      <c r="M22" s="25" t="s">
        <v>63</v>
      </c>
      <c r="N22" s="27" t="s">
        <v>58</v>
      </c>
      <c r="O22" s="28" t="s">
        <v>58</v>
      </c>
      <c r="P22" s="28" t="s">
        <v>59</v>
      </c>
      <c r="Q22" s="52"/>
      <c r="R22" s="30" t="s">
        <v>165</v>
      </c>
      <c r="S22" s="25" t="s">
        <v>182</v>
      </c>
      <c r="T22" s="25" t="s">
        <v>132</v>
      </c>
    </row>
    <row r="23" spans="1:20" ht="120" customHeight="1" x14ac:dyDescent="0.25">
      <c r="A23" s="57"/>
      <c r="B23" s="56"/>
      <c r="C23" s="57"/>
      <c r="D23" s="59"/>
      <c r="E23" s="15">
        <v>1</v>
      </c>
      <c r="F23" s="36" t="s">
        <v>102</v>
      </c>
      <c r="G23" s="27" t="s">
        <v>48</v>
      </c>
      <c r="H23" s="6" t="s">
        <v>41</v>
      </c>
      <c r="I23" s="4" t="s">
        <v>22</v>
      </c>
      <c r="J23" s="4" t="s">
        <v>23</v>
      </c>
      <c r="K23" s="2"/>
      <c r="L23" s="15" t="s">
        <v>26</v>
      </c>
      <c r="M23" s="15" t="s">
        <v>39</v>
      </c>
      <c r="N23" s="3"/>
      <c r="O23" s="2"/>
      <c r="P23" s="2"/>
      <c r="Q23" s="2"/>
      <c r="R23" s="45"/>
      <c r="S23" s="45"/>
      <c r="T23" s="45"/>
    </row>
    <row r="24" spans="1:20" ht="269.25" customHeight="1" x14ac:dyDescent="0.25">
      <c r="A24" s="57"/>
      <c r="B24" s="56"/>
      <c r="C24" s="57"/>
      <c r="D24" s="59"/>
      <c r="E24" s="15">
        <v>2</v>
      </c>
      <c r="F24" s="36" t="s">
        <v>103</v>
      </c>
      <c r="G24" s="23" t="str">
        <f>'[1]PROCESSI INTERSERVIZI'!$H$134</f>
        <v xml:space="preserve">Se vi è opposizione da parte dei controinteressati il settore URP valuta, ai fini dell'accoglimento o del rigetto, la fondatezza delle motivazioni formulate e predispone il relativo provvedimento che verrà adottato dal Direttore del Servizio S99.06. Se necessario l'urp si avvarrà del supporto del Settore Giuridico Amministrativo.
-- </v>
      </c>
      <c r="H24" s="6" t="s">
        <v>42</v>
      </c>
      <c r="I24" s="4" t="s">
        <v>22</v>
      </c>
      <c r="J24" s="4" t="s">
        <v>23</v>
      </c>
      <c r="K24" s="5" t="s">
        <v>166</v>
      </c>
      <c r="L24" s="35" t="s">
        <v>26</v>
      </c>
      <c r="M24" s="35" t="s">
        <v>39</v>
      </c>
      <c r="N24" s="27"/>
      <c r="O24" s="28"/>
      <c r="P24" s="28"/>
      <c r="Q24" s="20"/>
      <c r="R24" s="30"/>
      <c r="S24" s="25"/>
      <c r="T24" s="25"/>
    </row>
    <row r="25" spans="1:20" ht="229.15" customHeight="1" x14ac:dyDescent="0.25">
      <c r="A25" s="57"/>
      <c r="B25" s="56"/>
      <c r="C25" s="57" t="s">
        <v>104</v>
      </c>
      <c r="D25" s="59" t="s">
        <v>44</v>
      </c>
      <c r="E25" s="15">
        <v>1</v>
      </c>
      <c r="F25" s="8" t="s">
        <v>105</v>
      </c>
      <c r="G25" s="27" t="s">
        <v>167</v>
      </c>
      <c r="H25" s="6" t="s">
        <v>169</v>
      </c>
      <c r="I25" s="4" t="s">
        <v>22</v>
      </c>
      <c r="J25" s="4" t="s">
        <v>23</v>
      </c>
      <c r="K25" s="5" t="s">
        <v>168</v>
      </c>
      <c r="L25" s="15" t="s">
        <v>26</v>
      </c>
      <c r="M25" s="15" t="s">
        <v>39</v>
      </c>
      <c r="N25" s="3"/>
      <c r="O25" s="2"/>
      <c r="P25" s="2"/>
      <c r="Q25" s="21"/>
      <c r="R25" s="45"/>
      <c r="S25" s="19"/>
      <c r="T25" s="45"/>
    </row>
    <row r="26" spans="1:20" ht="409.5" x14ac:dyDescent="0.25">
      <c r="A26" s="57"/>
      <c r="B26" s="56"/>
      <c r="C26" s="57"/>
      <c r="D26" s="59"/>
      <c r="E26" s="15">
        <v>1</v>
      </c>
      <c r="F26" s="36" t="s">
        <v>106</v>
      </c>
      <c r="G26" s="27" t="s">
        <v>167</v>
      </c>
      <c r="H26" s="55" t="s">
        <v>169</v>
      </c>
      <c r="I26" s="4" t="s">
        <v>22</v>
      </c>
      <c r="J26" s="4" t="s">
        <v>23</v>
      </c>
      <c r="K26" s="5" t="s">
        <v>168</v>
      </c>
      <c r="L26" s="40" t="s">
        <v>144</v>
      </c>
      <c r="M26" s="40" t="s">
        <v>147</v>
      </c>
      <c r="N26" s="5" t="s">
        <v>58</v>
      </c>
      <c r="O26" s="4" t="s">
        <v>58</v>
      </c>
      <c r="P26" s="4" t="s">
        <v>59</v>
      </c>
      <c r="Q26" s="52"/>
      <c r="R26" s="30" t="s">
        <v>186</v>
      </c>
      <c r="S26" s="25" t="s">
        <v>183</v>
      </c>
      <c r="T26" s="25" t="s">
        <v>122</v>
      </c>
    </row>
    <row r="27" spans="1:20" ht="30" x14ac:dyDescent="0.25">
      <c r="A27" s="57"/>
      <c r="B27" s="56"/>
      <c r="C27" s="57"/>
      <c r="D27" s="59"/>
      <c r="E27" s="15"/>
      <c r="F27" s="36" t="s">
        <v>107</v>
      </c>
      <c r="G27" s="9" t="s">
        <v>54</v>
      </c>
      <c r="H27" s="41" t="s">
        <v>42</v>
      </c>
      <c r="I27" s="4" t="s">
        <v>22</v>
      </c>
      <c r="J27" s="4" t="s">
        <v>23</v>
      </c>
      <c r="K27" s="5"/>
      <c r="L27" s="39" t="s">
        <v>26</v>
      </c>
      <c r="M27" s="39" t="s">
        <v>39</v>
      </c>
      <c r="N27" s="3"/>
      <c r="O27" s="2"/>
      <c r="P27" s="2"/>
      <c r="Q27" s="2"/>
      <c r="R27" s="45"/>
      <c r="S27" s="19"/>
      <c r="T27" s="45"/>
    </row>
    <row r="28" spans="1:20" ht="135" x14ac:dyDescent="0.25">
      <c r="A28" s="57"/>
      <c r="B28" s="56"/>
      <c r="C28" s="57"/>
      <c r="D28" s="59"/>
      <c r="E28" s="15">
        <v>1</v>
      </c>
      <c r="F28" s="36" t="s">
        <v>108</v>
      </c>
      <c r="G28" s="7" t="s">
        <v>55</v>
      </c>
      <c r="H28" s="6" t="s">
        <v>45</v>
      </c>
      <c r="I28" s="4" t="s">
        <v>22</v>
      </c>
      <c r="J28" s="4" t="s">
        <v>23</v>
      </c>
      <c r="K28" s="2"/>
      <c r="L28" s="40" t="s">
        <v>128</v>
      </c>
      <c r="M28" s="40" t="s">
        <v>147</v>
      </c>
      <c r="N28" s="5" t="s">
        <v>58</v>
      </c>
      <c r="O28" s="4" t="s">
        <v>58</v>
      </c>
      <c r="P28" s="4" t="s">
        <v>59</v>
      </c>
      <c r="Q28" s="52"/>
      <c r="R28" s="30" t="s">
        <v>185</v>
      </c>
      <c r="S28" s="25" t="s">
        <v>183</v>
      </c>
      <c r="T28" s="25" t="s">
        <v>122</v>
      </c>
    </row>
    <row r="29" spans="1:20" ht="105" x14ac:dyDescent="0.25">
      <c r="A29" s="57"/>
      <c r="B29" s="56"/>
      <c r="C29" s="38"/>
      <c r="D29" s="44" t="s">
        <v>129</v>
      </c>
      <c r="E29" s="24">
        <v>1</v>
      </c>
      <c r="F29" s="24" t="s">
        <v>109</v>
      </c>
      <c r="G29" s="27" t="s">
        <v>72</v>
      </c>
      <c r="H29" s="6" t="s">
        <v>33</v>
      </c>
      <c r="I29" s="4" t="s">
        <v>22</v>
      </c>
      <c r="J29" s="4" t="s">
        <v>23</v>
      </c>
      <c r="K29" s="2"/>
      <c r="L29" s="24" t="s">
        <v>66</v>
      </c>
      <c r="M29" s="24" t="s">
        <v>67</v>
      </c>
      <c r="N29" s="7" t="s">
        <v>58</v>
      </c>
      <c r="O29" s="26" t="s">
        <v>58</v>
      </c>
      <c r="P29" s="26" t="s">
        <v>59</v>
      </c>
      <c r="Q29" s="52"/>
      <c r="R29" s="7" t="s">
        <v>150</v>
      </c>
      <c r="S29" s="25" t="s">
        <v>184</v>
      </c>
      <c r="T29" s="25" t="s">
        <v>122</v>
      </c>
    </row>
    <row r="30" spans="1:20" ht="120" customHeight="1" x14ac:dyDescent="0.25">
      <c r="A30" s="57"/>
      <c r="B30" s="56"/>
      <c r="C30" s="4" t="s">
        <v>110</v>
      </c>
      <c r="D30" s="24" t="s">
        <v>36</v>
      </c>
      <c r="E30" s="29">
        <v>2</v>
      </c>
      <c r="F30" s="24" t="s">
        <v>111</v>
      </c>
      <c r="G30" s="9" t="s">
        <v>68</v>
      </c>
      <c r="H30" s="6" t="s">
        <v>60</v>
      </c>
      <c r="I30" s="17" t="s">
        <v>22</v>
      </c>
      <c r="J30" s="17" t="s">
        <v>23</v>
      </c>
      <c r="K30" s="4" t="s">
        <v>38</v>
      </c>
      <c r="L30" s="24" t="s">
        <v>66</v>
      </c>
      <c r="M30" s="24" t="s">
        <v>67</v>
      </c>
      <c r="N30" s="7" t="s">
        <v>58</v>
      </c>
      <c r="O30" s="26" t="s">
        <v>58</v>
      </c>
      <c r="P30" s="26" t="s">
        <v>59</v>
      </c>
      <c r="Q30" s="52"/>
      <c r="R30" s="37" t="s">
        <v>149</v>
      </c>
      <c r="S30" s="25" t="s">
        <v>180</v>
      </c>
      <c r="T30" s="25" t="s">
        <v>69</v>
      </c>
    </row>
  </sheetData>
  <mergeCells count="38">
    <mergeCell ref="E1:E2"/>
    <mergeCell ref="D1:D2"/>
    <mergeCell ref="D5:D7"/>
    <mergeCell ref="C5:C7"/>
    <mergeCell ref="D8:D13"/>
    <mergeCell ref="C8:C13"/>
    <mergeCell ref="A1:A2"/>
    <mergeCell ref="B1:B2"/>
    <mergeCell ref="R1:R2"/>
    <mergeCell ref="S1:S2"/>
    <mergeCell ref="T1:T2"/>
    <mergeCell ref="Q1:Q2"/>
    <mergeCell ref="G1:G2"/>
    <mergeCell ref="F1:F2"/>
    <mergeCell ref="C1:C2"/>
    <mergeCell ref="K1:K2"/>
    <mergeCell ref="H1:H2"/>
    <mergeCell ref="M1:M2"/>
    <mergeCell ref="L1:L2"/>
    <mergeCell ref="J1:J2"/>
    <mergeCell ref="I1:I2"/>
    <mergeCell ref="N1:P1"/>
    <mergeCell ref="B18:B30"/>
    <mergeCell ref="A18:A30"/>
    <mergeCell ref="B3:B17"/>
    <mergeCell ref="A3:A17"/>
    <mergeCell ref="D25:D28"/>
    <mergeCell ref="C25:C28"/>
    <mergeCell ref="D18:D19"/>
    <mergeCell ref="D20:D21"/>
    <mergeCell ref="C18:C19"/>
    <mergeCell ref="C20:C21"/>
    <mergeCell ref="D22:D24"/>
    <mergeCell ref="C22:C24"/>
    <mergeCell ref="D3:D4"/>
    <mergeCell ref="C3:C4"/>
    <mergeCell ref="D15:D16"/>
    <mergeCell ref="C15:C16"/>
  </mergeCells>
  <phoneticPr fontId="7" type="noConversion"/>
  <pageMargins left="0.19685039370078741" right="0.19685039370078741" top="0.19685039370078741" bottom="0.19685039370078741" header="0.19685039370078741" footer="0.19685039370078741"/>
  <pageSetup paperSize="8" scale="4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3</vt:i4>
      </vt:variant>
    </vt:vector>
  </HeadingPairs>
  <TitlesOfParts>
    <vt:vector size="5" baseType="lpstr">
      <vt:lpstr>Sezione Generale</vt:lpstr>
      <vt:lpstr>Mappatura</vt:lpstr>
      <vt:lpstr>Mappatura!Area_stampa</vt:lpstr>
      <vt:lpstr>'Sezione Generale'!Area_stampa</vt:lpstr>
      <vt:lpstr>Mappatura!Titoli_stampa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2021-03-22T16:48:49Z</dcterms:modified>
</cp:coreProperties>
</file>